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NFORMACION PUBLICA 2\"/>
    </mc:Choice>
  </mc:AlternateContent>
  <xr:revisionPtr revIDLastSave="0" documentId="8_{B5D4347B-6117-4514-8BAB-874AA5F5D5E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011" sheetId="1" r:id="rId1"/>
    <sheet name="021" sheetId="4" r:id="rId2"/>
    <sheet name="022" sheetId="3" r:id="rId3"/>
    <sheet name="029" sheetId="8" r:id="rId4"/>
    <sheet name="031" sheetId="7" r:id="rId5"/>
  </sheets>
  <definedNames>
    <definedName name="_xlnm._FilterDatabase" localSheetId="1" hidden="1">'021'!$A$10:$E$107</definedName>
    <definedName name="_xlnm.Print_Titles" localSheetId="0">'011'!$10:$10</definedName>
    <definedName name="_xlnm.Print_Titles" localSheetId="1">'021'!$10:$10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<sst xmlns="http://schemas.openxmlformats.org/spreadsheetml/2006/main" count="853" uniqueCount="394">
  <si>
    <t>No.</t>
  </si>
  <si>
    <t>Nombres y Apellidos</t>
  </si>
  <si>
    <t>NILSA MAYTEÉ JUÁREZ MONROY</t>
  </si>
  <si>
    <t>JULIO ROBERTO CASTILLO ROSALES</t>
  </si>
  <si>
    <t>JOEL DE JESÚS ESPAÑA MIGUEL</t>
  </si>
  <si>
    <t>MARIO RENÉ DÁVILA HERNÁNDEZ</t>
  </si>
  <si>
    <t>JULIO FERNANDO ANDRINO BARRIENTOS</t>
  </si>
  <si>
    <t>PEDRO ALESSANDRO SARAVIA SOLARES</t>
  </si>
  <si>
    <t>Teléfono</t>
  </si>
  <si>
    <t>Correo Electrónico Oficial</t>
  </si>
  <si>
    <t>Directorio Empleados Renglón 011 "Personal Permanente"</t>
  </si>
  <si>
    <t>Directorio de Empleados Renglón 022 "Personal por Contrato"</t>
  </si>
  <si>
    <t>Unidad de Recursos Humanos</t>
  </si>
  <si>
    <t>CARLOS EDUARDO UMAÑA MATEHO</t>
  </si>
  <si>
    <t>CARLOS EDUARDO CHÁVEZ MÉNDEZ</t>
  </si>
  <si>
    <t>LUIS ANTONIO ROJAS IXCOY</t>
  </si>
  <si>
    <t>MILDRED ANALY MORALES FLORES</t>
  </si>
  <si>
    <t>JENNIFER PAOLA CORADO CORADO</t>
  </si>
  <si>
    <t>cjacinto@scspr.gob.gt</t>
  </si>
  <si>
    <t>LUIS GABRIEL BATREZ VENTURA</t>
  </si>
  <si>
    <t>ELDER DANILO PEÑATE GARCÍA</t>
  </si>
  <si>
    <t>ROSA ELIZABETH HERNÁNDEZ BRAN</t>
  </si>
  <si>
    <t>Artículo 10, numeral 3, Ley de Acceso a la Información Pública</t>
  </si>
  <si>
    <t>CARLOS AUGUSTO SARCEÑO VELÁSQUEZ</t>
  </si>
  <si>
    <t>CRISTIAN SAMUEL MORALES SIRIN</t>
  </si>
  <si>
    <t>FRANCISCO ANTONIO SOTO PEREIRA</t>
  </si>
  <si>
    <t>FRANK WILLIAM SALAZAR ROGEL</t>
  </si>
  <si>
    <t>Esta persona no tiene dirección de correo electrónico oficial</t>
  </si>
  <si>
    <t>Puesto Funcional</t>
  </si>
  <si>
    <t>JUAN CRISTÓBAL TZUN REYNOSO</t>
  </si>
  <si>
    <t>MARIO ASDRUBAL RODRÍGUEZ RODRÍGUEZ</t>
  </si>
  <si>
    <t>OSCAR LEONEL ALVEÑO GÁTICA</t>
  </si>
  <si>
    <t>NELSON GIOVANNI IBOY ROCHE</t>
  </si>
  <si>
    <t>DONALD OBDULIO  MONZÓN RAYMUNDO</t>
  </si>
  <si>
    <t>CARLOS RENÉ JACINTO</t>
  </si>
  <si>
    <t>ALBA AZUCENA RAMÍREZ MUÑOZ DE DE LEON</t>
  </si>
  <si>
    <t>MARÍA DEL CARMEN BLANCO ESTRADA</t>
  </si>
  <si>
    <t>CINTHIAN JOSEFA SANTISTEBAN CHIGÜIL DE MOLINA</t>
  </si>
  <si>
    <t>HAMILTON FERNANDO PATZAN  CHANG</t>
  </si>
  <si>
    <t>BYRON SAMUEL PÉREZ MENCHÚ</t>
  </si>
  <si>
    <t>BRENDA NATALÍ LARIOS SOLÓRZANO</t>
  </si>
  <si>
    <t>JULIO RODRIGO REINOSO CALDERÓN</t>
  </si>
  <si>
    <t>EDITOR</t>
  </si>
  <si>
    <t>CAMARÓGRAFO</t>
  </si>
  <si>
    <t>ASISTENTE DE INFORMÁTICA</t>
  </si>
  <si>
    <t>MONITORA DE MEDIOS</t>
  </si>
  <si>
    <t>TÉCNICO EN AUDIO</t>
  </si>
  <si>
    <t>PILOTO</t>
  </si>
  <si>
    <t>MENSAJERO</t>
  </si>
  <si>
    <t>CONSERJE</t>
  </si>
  <si>
    <t>ASISTENTE TÉCNICO DE SERVICIOS GENERALES</t>
  </si>
  <si>
    <t>JEFE DE SERVICIOS GENERALES</t>
  </si>
  <si>
    <t>ENCARGADA DE INFORMACIÓN PÚBLICA</t>
  </si>
  <si>
    <t>MONITOR</t>
  </si>
  <si>
    <t>ENCARGADO DE TESORERÍA DE LA UDAF</t>
  </si>
  <si>
    <t>SUBJEFE DE SERVICIOS GENERALES</t>
  </si>
  <si>
    <t>JEFE DE LOGÍSTICA</t>
  </si>
  <si>
    <t>frank.salazar@scspr.gob.gt</t>
  </si>
  <si>
    <t>mrodriguez@scspr.gob.gt</t>
  </si>
  <si>
    <t>mdavila@scspr.gob.gt</t>
  </si>
  <si>
    <t>JEFE DE RECURSOS HUMANOS</t>
  </si>
  <si>
    <t>blarios@agn.com.gt</t>
  </si>
  <si>
    <t>dmonzon@agn.com.gt</t>
  </si>
  <si>
    <t>INTERPRETE DE LENGUA DE SEÑAS</t>
  </si>
  <si>
    <t>PRESENTADORA / REDACTORA</t>
  </si>
  <si>
    <t>DERECK RONALDO ROMERO LUCHA</t>
  </si>
  <si>
    <t>EDICIÓN</t>
  </si>
  <si>
    <t>ALBA NIDIA URBINA ARANGO DE AQUINO</t>
  </si>
  <si>
    <t>EDUARDO JAVIER GARCÍA RODRÍGUEZ</t>
  </si>
  <si>
    <t>Directorio de Empleados Renglón 031 "Jornales"</t>
  </si>
  <si>
    <t>GILBER ANTONIO GARCÍA</t>
  </si>
  <si>
    <t>JULIO FELIPE ITZEP MORALES</t>
  </si>
  <si>
    <t>Directorio Asesores Renglón 029 "Otras Remuneraciones de Personal Temporal"</t>
  </si>
  <si>
    <t>Servicios Técnicos o Profesionales</t>
  </si>
  <si>
    <t>SERVICIOS PROFESIONALES</t>
  </si>
  <si>
    <t>ALVARO DE JESÚS SÚCHITE INTERIANO</t>
  </si>
  <si>
    <t>SERVICIOS TÉCNICOS</t>
  </si>
  <si>
    <t>ainteriano@scspr.gob.gt</t>
  </si>
  <si>
    <t>FRANCISCO JAVIER GARCÍA ALVARADO</t>
  </si>
  <si>
    <t xml:space="preserve">SERVICIOS PROFESIONALES </t>
  </si>
  <si>
    <t>JOSÉ FERNANDO HERNÁNDEZ GÓMEZ</t>
  </si>
  <si>
    <t>JULIO FEDERICO LARA GARCÍA</t>
  </si>
  <si>
    <t>OSCAR FERNANDO VASQUEZ TARACENA</t>
  </si>
  <si>
    <t>WELLINGTON JAFET DONIS YUMÁN</t>
  </si>
  <si>
    <t>MARIO FERNANDO LÓPEZ VALDEZ</t>
  </si>
  <si>
    <t>gilber.garcia@scspr.gob.gt</t>
  </si>
  <si>
    <t>LUIS ANTONIO FUENTES MENJIVAR</t>
  </si>
  <si>
    <t>KEREN EDITH VILLATORO GARCÍA DE CISNEROS</t>
  </si>
  <si>
    <t>jcastillo@scspr.gob.gt</t>
  </si>
  <si>
    <t>JOSE LUIS BOSARREYES</t>
  </si>
  <si>
    <t>ALVARO ANTONIO ALVARADO DIMAYUGA</t>
  </si>
  <si>
    <t>CORRECTOR DE TEXTO</t>
  </si>
  <si>
    <t>ADRIANA DOMINGUEZ LÓPEZ</t>
  </si>
  <si>
    <t>ALBA ELENA AROCHE UCELO</t>
  </si>
  <si>
    <t>DIEGO GERARDO CARÍAS DE LEÓN</t>
  </si>
  <si>
    <t>ALFREDO JOSE AZURDIA OZAETA</t>
  </si>
  <si>
    <t>TÉCNICO EN INFORMÁTICA</t>
  </si>
  <si>
    <t>CELSO ANTONIO SANTIZO PEREZ</t>
  </si>
  <si>
    <t>KARLA ILIANA ESTRADA DONIS</t>
  </si>
  <si>
    <t>jmorales@agn.com.gt</t>
  </si>
  <si>
    <t>jbosarreyes@scspr.gob.gt</t>
  </si>
  <si>
    <t>LUISA MARIA DEL CARMEN HERNANDEZ LORENZ</t>
  </si>
  <si>
    <t>JANETH GUADALUPE DE JESUS ALONZO TOC</t>
  </si>
  <si>
    <t>fgarcia@scspr.gob.gt</t>
  </si>
  <si>
    <t>2461 - 4900</t>
  </si>
  <si>
    <t>2461-4900</t>
  </si>
  <si>
    <t>JULIA SOFÍA BARILLAS MARROQUIN</t>
  </si>
  <si>
    <t>RIGOBERTO HERNÁNDEZ HERRERA</t>
  </si>
  <si>
    <t>MONICA YANIRA MACARIO VELASQUEZ</t>
  </si>
  <si>
    <t>SECRETARIA DE SERVICIOS GENERALES</t>
  </si>
  <si>
    <t>HEYDI VANESSA PINEDA ASTORGA</t>
  </si>
  <si>
    <t>KEVIN ANDRES MORALES HURTARTE</t>
  </si>
  <si>
    <t>LUIS ALFREDO GARCIA SEQUEN</t>
  </si>
  <si>
    <t>LUIS ALBERTO HERNÁNDEZ REINA</t>
  </si>
  <si>
    <t>GRISELDA PATRICIA PACHECO GONZALEZ</t>
  </si>
  <si>
    <t>MILTON ANTONIO RIVERA AJ</t>
  </si>
  <si>
    <t>JOSE RENE ZEPEDA SANTOS</t>
  </si>
  <si>
    <t>GILDA BETSABE GONZALEZ LOPEZ</t>
  </si>
  <si>
    <t>CARMEN YULIZA MUÑOZ GARCIA</t>
  </si>
  <si>
    <t>ANA GABRIELA FLORES BARRIOS</t>
  </si>
  <si>
    <t>ESTUARDO JACOB RECANCOJ MEJIA</t>
  </si>
  <si>
    <t>JUAN JOSE YUPE GALVEZ</t>
  </si>
  <si>
    <t>FOTOGRAFO</t>
  </si>
  <si>
    <t>LANDER LEONEL ESTRADA GARCIA</t>
  </si>
  <si>
    <t>JEFE DE DISEÑO GRÁFICO</t>
  </si>
  <si>
    <t>lgarcia@scspr.gob.gt</t>
  </si>
  <si>
    <t>mrivera@scspr.gob.gt</t>
  </si>
  <si>
    <t>PAMELA AMAURY CONTRERAS</t>
  </si>
  <si>
    <t>DAYSY MARISOL FUENTES LOARCA</t>
  </si>
  <si>
    <t xml:space="preserve">KAREN LORENA GALINDO AVILA </t>
  </si>
  <si>
    <t>NATALI VALERIA JULAJUJ ZELADA</t>
  </si>
  <si>
    <t>GLENDA NINETH GIRON ESTRADA</t>
  </si>
  <si>
    <t>JEFE DE FOTOGRAFÍA</t>
  </si>
  <si>
    <t>PAOLA BETZABE DE LEON ARCE</t>
  </si>
  <si>
    <t>GINNA LUCIETTA MONTES SAGASTUME</t>
  </si>
  <si>
    <t>aperez@scspr.gob.gt</t>
  </si>
  <si>
    <t>ANGELA GABRIELA PÉREZ LIX</t>
  </si>
  <si>
    <t>MÓNICA GABRIELA ESCOBAR NATARENO</t>
  </si>
  <si>
    <t>ENCARGADA DE GESTION DEL PERSONAL</t>
  </si>
  <si>
    <t>ENCARGADA DE DESARROLLO DE PERSONAL</t>
  </si>
  <si>
    <t>mescobar@scspr.gob.gt</t>
  </si>
  <si>
    <t>ABDIAS NOE PEREZ CORZO</t>
  </si>
  <si>
    <t>ANDERSON JOSUÉ ALVAREZ SALAZAR</t>
  </si>
  <si>
    <t>ANALISTA</t>
  </si>
  <si>
    <t>JOSE ANTONIO ORELLANA LIMA</t>
  </si>
  <si>
    <t>SWITCHER</t>
  </si>
  <si>
    <t>LUIS FELIPE FUENTES GODÍNEZ</t>
  </si>
  <si>
    <t>MAYCO BAUDILIO HERNÁNDEZ DEL CID</t>
  </si>
  <si>
    <t>NOÉ MOISES MEDINA FRANCO</t>
  </si>
  <si>
    <t>SAMUEL ANTONIO NUÑEZ RODRIGUEZ</t>
  </si>
  <si>
    <t>SAMUEL BENJAMÍN RAMIREZ MORALES</t>
  </si>
  <si>
    <t>SHEILY WALLESKHA ALVARADO LAZ</t>
  </si>
  <si>
    <t>SUSAN DAYANA GUZMÁN ZULETA</t>
  </si>
  <si>
    <t>DISEÑADORA JUNIOR</t>
  </si>
  <si>
    <t>ZOILA YOLANDA CAMPOS ROSSI DE HERNÁNDEZ</t>
  </si>
  <si>
    <t>DIRECTORA GENERAL</t>
  </si>
  <si>
    <t>JEFE DE CAMPAÑAS</t>
  </si>
  <si>
    <t>NELSON MISRAIM GARCIA CHUN</t>
  </si>
  <si>
    <t>njuarez@scspr.gob.gt</t>
  </si>
  <si>
    <t>2461-4911</t>
  </si>
  <si>
    <t>2461-4914</t>
  </si>
  <si>
    <t>2461-4981</t>
  </si>
  <si>
    <t>2461-4978</t>
  </si>
  <si>
    <t>2461-4977</t>
  </si>
  <si>
    <t>2461-4975</t>
  </si>
  <si>
    <t>2461-4936</t>
  </si>
  <si>
    <t>2461-4932</t>
  </si>
  <si>
    <t>nperez@scspr.gob.gt</t>
  </si>
  <si>
    <t>aalvarez@scspr.gob.gt</t>
  </si>
  <si>
    <t>zcampos@scspr.gob.gt</t>
  </si>
  <si>
    <t>cmunoz@agn.com.gt</t>
  </si>
  <si>
    <t>2461-4970</t>
  </si>
  <si>
    <t>2461-4940</t>
  </si>
  <si>
    <t>2461-4989</t>
  </si>
  <si>
    <t>2461-4962</t>
  </si>
  <si>
    <t>2461-4960</t>
  </si>
  <si>
    <t>2461-4927</t>
  </si>
  <si>
    <t>2461-4976</t>
  </si>
  <si>
    <t>2461-4961</t>
  </si>
  <si>
    <t>2461-4980</t>
  </si>
  <si>
    <t>2461-4930</t>
  </si>
  <si>
    <t>2461-4997</t>
  </si>
  <si>
    <t>2461-4935</t>
  </si>
  <si>
    <t>2461-4931</t>
  </si>
  <si>
    <t>JOSÉ ROBERTO CAAL CONTRERAS</t>
  </si>
  <si>
    <t>DICKÉNS SAÚL ZAMORA PÉREZ</t>
  </si>
  <si>
    <t>JOSUE DAVID ACEVEDO RIVAS</t>
  </si>
  <si>
    <t>JAVIER ALEJANDRO LÓPEZ PALMA</t>
  </si>
  <si>
    <t>JOSE DANIEL ACUÑA CHINCHILLA</t>
  </si>
  <si>
    <t>STEFFANY JOHANA ROSALES GÁMEZ</t>
  </si>
  <si>
    <t>CÉSAR AUGUSTO POP MÓ</t>
  </si>
  <si>
    <t>ANA CRISTINA PUACJ CUZAL</t>
  </si>
  <si>
    <t>DENIS EDUARDO ZACARIAS HERNANDEZ</t>
  </si>
  <si>
    <t>OSBERTO ROLANDO MONZÓN GARCÍA</t>
  </si>
  <si>
    <t xml:space="preserve">ENRIQUE CAÑO MORALES           </t>
  </si>
  <si>
    <t xml:space="preserve">PERLA SIOMARA BATRES GUTIÉRREZ </t>
  </si>
  <si>
    <t xml:space="preserve">HUGO EDUARDO AGUSTÍN RIOS </t>
  </si>
  <si>
    <t>MARLON ARIEL DE PAZ PRADO</t>
  </si>
  <si>
    <t xml:space="preserve">LILIAN LISBETH HERNÁNDEZ RODRÍGUEZ </t>
  </si>
  <si>
    <t xml:space="preserve">GUILLERMO ISAI RAMÍREZ REYES </t>
  </si>
  <si>
    <t xml:space="preserve">DANA GABRIELA GRAJEDA RAMOS  </t>
  </si>
  <si>
    <t>JOSUE ALEXANDER ORDOÑEZ ROSALES</t>
  </si>
  <si>
    <t xml:space="preserve">JONATÁN DANIEL COROMAC YUTÁN </t>
  </si>
  <si>
    <t xml:space="preserve">JULIO ALFREDO LÓPEZ LÓPEZ </t>
  </si>
  <si>
    <t xml:space="preserve">HARDY RUMENIGUE MALDONADO GARCÍA </t>
  </si>
  <si>
    <t>VEYLIN ROCÍO HERRERA AGUILAR</t>
  </si>
  <si>
    <t xml:space="preserve">BRYAN JURANDIR BLANCO GÓMEZ </t>
  </si>
  <si>
    <t xml:space="preserve">CINDY ADAMARIS ALONZO PAMAL </t>
  </si>
  <si>
    <t xml:space="preserve">ZONIA MARGOT FERNANDEZ AQUINO </t>
  </si>
  <si>
    <t xml:space="preserve">OSCAR DOMINGO LÓPEZ SEGURA </t>
  </si>
  <si>
    <t>ROLANDO JOSE ROSALES ARRIOLA</t>
  </si>
  <si>
    <t xml:space="preserve">HANS ESTUARDO PALOMINO LOBOS </t>
  </si>
  <si>
    <t xml:space="preserve">MAURICIO FLORES GARCÍA </t>
  </si>
  <si>
    <t>SUBDIRECTOR DE PRODUCCIÓN Y LÓGISTICA</t>
  </si>
  <si>
    <t xml:space="preserve">ANDREA BEATRIZ GONZÁLEZ VÁSQUEZ </t>
  </si>
  <si>
    <t xml:space="preserve">REPORTERA REDACTORA </t>
  </si>
  <si>
    <t>HECTOR HAROLDO SANCHEZ VALENCIA</t>
  </si>
  <si>
    <t>SECRETARIO DE COMUNICACIÓN SOCIAL DE LA PRESIDENCIA</t>
  </si>
  <si>
    <t>ERIC ROLANDO SALAZAR MONZON</t>
  </si>
  <si>
    <t>SUBSECRETARIO DE COMUNICACIÓN SOCIAL</t>
  </si>
  <si>
    <t>WAGNER FERDY GARCIA TORRES</t>
  </si>
  <si>
    <t xml:space="preserve">MIGUEL ANGEL NAVARRO TAQUE </t>
  </si>
  <si>
    <t>STEFANY BETZABÉ MORATAYA CHÁVEZ</t>
  </si>
  <si>
    <t>hsanchez@presidencia.gob.gt</t>
  </si>
  <si>
    <t>esalazar@presidencia.gob.gt</t>
  </si>
  <si>
    <t>BRENDA ISABEL PÉREZ BAUTISTA</t>
  </si>
  <si>
    <t>CÉSAR ALBERTO MÉNDEZ BELLÓN</t>
  </si>
  <si>
    <t xml:space="preserve">LINCY SUCELY RODRÍGUEZ GARCIA </t>
  </si>
  <si>
    <t xml:space="preserve">YURI LUDILFIA FAJARDO LÓPEZ </t>
  </si>
  <si>
    <t>PABLO PALOMO REYNA</t>
  </si>
  <si>
    <t>JEFE DE AUDITORÍA INTERNA</t>
  </si>
  <si>
    <t>flopez@scspr.gob.gt</t>
  </si>
  <si>
    <t xml:space="preserve">JORGE ERNESTO AROCH RODRÍGUEZ </t>
  </si>
  <si>
    <t xml:space="preserve">BRANDON EDUARDO ESCOBAR GONZALEZ </t>
  </si>
  <si>
    <t>ALEX JOEL SALAZAR CAMPOS</t>
  </si>
  <si>
    <t xml:space="preserve">ANDREA MICHELLE  ARAUJO FRANCO </t>
  </si>
  <si>
    <t xml:space="preserve">MANUEL EDUARDO SECAIDA MONTERROSO </t>
  </si>
  <si>
    <t xml:space="preserve">ROBERTO DE JESÚS MORALES MURALLES </t>
  </si>
  <si>
    <t>VICTOR MANUEL ARRIVILLAGA ESCOBAR</t>
  </si>
  <si>
    <t>ISAAC BALTAZAR RAMIREZ URBINA</t>
  </si>
  <si>
    <t>CELIA PATRICIA MANCILLA
MARROQUIN</t>
  </si>
  <si>
    <t>ENCARGADO DE PRESUPUESTO</t>
  </si>
  <si>
    <t>MARÍA ELIZET ORTÍZ CANO DE CONTRERAS</t>
  </si>
  <si>
    <t>ENCARGADA DE ALMACÉN</t>
  </si>
  <si>
    <t>CLAUDIA MARIA NORIEGA TREJO</t>
  </si>
  <si>
    <t>Artículo 10, numeral 4, Ley de Acceso a la Información Pública</t>
  </si>
  <si>
    <t>JEFA DE LA UNIDAD DE ADMINISTRACIÓN FINANCIERA</t>
  </si>
  <si>
    <t>cnoriega@scspr.gob.gt</t>
  </si>
  <si>
    <t>MONICA ALEJANDRA CASTELLANOS MEJIA DE FUENTES</t>
  </si>
  <si>
    <t>EDGAR RENE GIRON AGUIRRE</t>
  </si>
  <si>
    <t>ANA MARICELA HERRERA MONTERROSO</t>
  </si>
  <si>
    <t>KATHYA ELIZABETH ARCHILA MURGA</t>
  </si>
  <si>
    <t>GLADYS CONSUELO RAMIREZ TZIAN</t>
  </si>
  <si>
    <t>LEE FERNANDO ROJAS RIVERA</t>
  </si>
  <si>
    <t>DIRECTORA DE MONITOREO Y ANÁLISIS DE MEDIOS DE COMUNICACIÓN</t>
  </si>
  <si>
    <t>DIRECTORA DE RELACIONES INTERINSTITUCIONALES</t>
  </si>
  <si>
    <t>DIRECTORA DE PRODUCCIÓN Y LÓGISTICA</t>
  </si>
  <si>
    <t xml:space="preserve">DIRECTORA DE INFORMACIÓN Y PRENSA </t>
  </si>
  <si>
    <t>mcastellanos@scspr.gob.gt</t>
  </si>
  <si>
    <t>karchila@scspr.gob.gt</t>
  </si>
  <si>
    <t>jrojas@scspr.gob.gt</t>
  </si>
  <si>
    <t>gramorez@agn.gob.gt</t>
  </si>
  <si>
    <t>2461-4994</t>
  </si>
  <si>
    <t>2461-4925</t>
  </si>
  <si>
    <t>MARIA FERNANDA MENDOZA MENDOZA DE GONZALEZ</t>
  </si>
  <si>
    <t>EDGAR STEVE GODOY CHAVEZ</t>
  </si>
  <si>
    <t>TÉCNICO EN VIDEO</t>
  </si>
  <si>
    <t>lestrada@scspr.gob.gt</t>
  </si>
  <si>
    <t>Directorio Empleados Renglón 021 "Personal Supernumerario"</t>
  </si>
  <si>
    <t>ASTRID PAOLA GONZALEZ</t>
  </si>
  <si>
    <t>ALEXANDRO ENRIQUE HERRERA HERNANDEZ</t>
  </si>
  <si>
    <t xml:space="preserve">JUAN MANUEL LÓPEZ VEGA </t>
  </si>
  <si>
    <t xml:space="preserve">CARLOS ENRIQUE MONJE JUÁREZ </t>
  </si>
  <si>
    <t xml:space="preserve">SUBDIRECTOR DE LA DIRECCIÓN DE INFORMACIÓN Y PRENSA </t>
  </si>
  <si>
    <t xml:space="preserve">ASISTENTE DE RECURSOS HUMANOS </t>
  </si>
  <si>
    <t>cmonge@scpr.gob.gt</t>
  </si>
  <si>
    <t>CARLOS HUMBERTO HERNÁNDEZ BALÁN</t>
  </si>
  <si>
    <t xml:space="preserve">BRENDA GUADALUPE GÓMEZ ESPINOZA </t>
  </si>
  <si>
    <t xml:space="preserve">CARLOS JOSUE CONTRERAS SEGURA </t>
  </si>
  <si>
    <t xml:space="preserve">EDIM ALEJANDRO GARCÍA AQUINO </t>
  </si>
  <si>
    <t xml:space="preserve">ESTUARDO ENRIQUE MARTÍNEZ SERRANO </t>
  </si>
  <si>
    <t xml:space="preserve">KAREN ALEXANDRINA MUÑOZ CUMES </t>
  </si>
  <si>
    <t>MARCELA MARÍA CORLETO GARCÍA</t>
  </si>
  <si>
    <t xml:space="preserve">MARIO ANTONIO CHILE CHOCOYO </t>
  </si>
  <si>
    <t xml:space="preserve">PABLO ANDRÉS ALVARADO CASTILLO </t>
  </si>
  <si>
    <t xml:space="preserve">JUAN PABLO ROSALES GODOY </t>
  </si>
  <si>
    <t xml:space="preserve">ANA VIRGINIA GÁLVEZ CIFUENTES </t>
  </si>
  <si>
    <t xml:space="preserve">ANTONIO CARLOS RAMÍREZ MONTES </t>
  </si>
  <si>
    <t>CARLOS ALBERTO AGUILAR MARROQUÍN</t>
  </si>
  <si>
    <t xml:space="preserve">DIEGO GABRIEL SILVA POLANCO </t>
  </si>
  <si>
    <t xml:space="preserve">ELMER ADRO REYES SANDOVAL </t>
  </si>
  <si>
    <t xml:space="preserve">GABRIELA MARÍA MORALES ARCHILA </t>
  </si>
  <si>
    <t xml:space="preserve">GERARDO EDMUNDO GEREDA GONZÁLEZ </t>
  </si>
  <si>
    <t xml:space="preserve">INGA SARAHI MORALES MOLINA </t>
  </si>
  <si>
    <t xml:space="preserve">JUAN DIEGO RUIZ VELÁSQUEZ </t>
  </si>
  <si>
    <t xml:space="preserve">MARÍA LIBERTAD GARRIDO GOMEZ </t>
  </si>
  <si>
    <t>MARÍA LOURDES HÉRCULES MAGAÑA</t>
  </si>
  <si>
    <t xml:space="preserve">RICARDO ANTONIO ESPAÑA HURTARTE </t>
  </si>
  <si>
    <t xml:space="preserve">WILLY ESAU SARCEÑO ALFARO </t>
  </si>
  <si>
    <t xml:space="preserve">WILLY FERNANDO AGUILAR ROMERO </t>
  </si>
  <si>
    <t>MONICA ALEJANDRA ALARCON 
COTUC</t>
  </si>
  <si>
    <t xml:space="preserve">ZULEIMA NAHOMY BATZ LÓPEZ </t>
  </si>
  <si>
    <t xml:space="preserve">JEFE DE ADQUISICIONES </t>
  </si>
  <si>
    <t xml:space="preserve">JULIO CÉSAR REYES LÓPEZ </t>
  </si>
  <si>
    <t xml:space="preserve">MARÍA FERNANDA MONTERROSO CHOY DE HERNÁNDEZ </t>
  </si>
  <si>
    <t xml:space="preserve">JOSÉ MIGUEL GARCÍA ARENALES </t>
  </si>
  <si>
    <t>Actualización: 31 de mayo de 2024</t>
  </si>
  <si>
    <t xml:space="preserve">WALTER BERCIÁN MAYORGA </t>
  </si>
  <si>
    <t>WALTER AMILCAR AMEZQUITA BENITEZ</t>
  </si>
  <si>
    <t>Actualización: 31 de mayo 2024</t>
  </si>
  <si>
    <t>ADRIANA DEL PILAR GUZMÁN ESTRADA</t>
  </si>
  <si>
    <t xml:space="preserve">DIEGO ROLANDO PAZOS VINDAS </t>
  </si>
  <si>
    <t xml:space="preserve">	MARÍA GUARCHAJ CARRILLO</t>
  </si>
  <si>
    <t>PEDRO LUIS MORÁN ZAMORA</t>
  </si>
  <si>
    <t>VIVIAN AURORA BELGARA CORZO</t>
  </si>
  <si>
    <t xml:space="preserve">WILSON GERARDO MEJÍA ESCOBAR </t>
  </si>
  <si>
    <t xml:space="preserve">WENDY  ELUZAHI  PERALTA PINEDA </t>
  </si>
  <si>
    <t>JEFE DE MEDIOS</t>
  </si>
  <si>
    <t>2461-4913</t>
  </si>
  <si>
    <t>mherrera@presidencia.gob.gt</t>
  </si>
  <si>
    <t>oalveno@scspr.gob.gt</t>
  </si>
  <si>
    <t>zbatz@scspr.gob.gt</t>
  </si>
  <si>
    <t>jvega@agn.com.gt</t>
  </si>
  <si>
    <t>jctzun@scspr.gob.gt</t>
  </si>
  <si>
    <t>wperalta@scspr.gob.gt</t>
  </si>
  <si>
    <t>egarcia@scspr.gob.gt</t>
  </si>
  <si>
    <t>erecancoj@scspr.gob.gt</t>
  </si>
  <si>
    <t>ggiron@scspr.gob.gt</t>
  </si>
  <si>
    <t>jrosales@scspr.gob.gt</t>
  </si>
  <si>
    <t>lrodriguez@agn.com.gt</t>
  </si>
  <si>
    <t>rrosales@scspr.gob.gt</t>
  </si>
  <si>
    <t>jcoromac@agn.com.gt</t>
  </si>
  <si>
    <t>ppalomo@agn.com.gt</t>
  </si>
  <si>
    <t>ANGEL RICARDO MORATAYA PACHECO</t>
  </si>
  <si>
    <t>ASISTENTE</t>
  </si>
  <si>
    <t xml:space="preserve">DANIEL ALEJANDRO MANCILLA LÓPEZ </t>
  </si>
  <si>
    <t>EDUARDO JAVIER ESTRADA MACAL</t>
  </si>
  <si>
    <t>JORGE EMILIO PRADO MORALES</t>
  </si>
  <si>
    <t>ENCARGADO DE INVENTARIO</t>
  </si>
  <si>
    <t xml:space="preserve">	JUAN CARLOS BETETA PERERA</t>
  </si>
  <si>
    <t>AUXILIAR DE INVENTARIOS</t>
  </si>
  <si>
    <t>MELANIE ZULEMA BONILLA BARRIENTOS</t>
  </si>
  <si>
    <t xml:space="preserve">	SUCELY BEATRIZ RODRÍGUEZ GÓMEZ</t>
  </si>
  <si>
    <t>MARIO ANDRES PEREZ LOPEZ</t>
  </si>
  <si>
    <t>JEFE DE INFORMÁTICA</t>
  </si>
  <si>
    <t>REPORTERA REDACTORA</t>
  </si>
  <si>
    <t>SUPERVISOR</t>
  </si>
  <si>
    <t>PRESENTADOR</t>
  </si>
  <si>
    <t>PRESENTADORA</t>
  </si>
  <si>
    <t>ENCARGADO DE VIÁTICOS, GASTOS CONEXOS Y RECONOCIMEINTO DE GASTOS POR SERVICIOS PRESTADOS</t>
  </si>
  <si>
    <t>REPORTERO REDACTOR</t>
  </si>
  <si>
    <t>ENCARGADO DE MANTENIMIENTO</t>
  </si>
  <si>
    <t xml:space="preserve">TÉCNICO </t>
  </si>
  <si>
    <t>TÉCNICO</t>
  </si>
  <si>
    <t>REPORTERO / REDACTOR</t>
  </si>
  <si>
    <t>EDITORA</t>
  </si>
  <si>
    <t>JEFE DE MONITOREO</t>
  </si>
  <si>
    <t>ANIMADORA</t>
  </si>
  <si>
    <t>ENCARGADA DE ADMISIÓN DE PERSONAL</t>
  </si>
  <si>
    <t>CONTADOR</t>
  </si>
  <si>
    <t>PERIODISTA</t>
  </si>
  <si>
    <t>2461-4929</t>
  </si>
  <si>
    <t>2461-4941</t>
  </si>
  <si>
    <t>2461 -4945</t>
  </si>
  <si>
    <t>2461-4946</t>
  </si>
  <si>
    <t>2461-4947</t>
  </si>
  <si>
    <t>2461-4948</t>
  </si>
  <si>
    <t>2461-4950</t>
  </si>
  <si>
    <t>EDGAR EDUARDO ESCOBAR SÁNCHEZ</t>
  </si>
  <si>
    <t>COORDINADOR DE TELEVISIÓN</t>
  </si>
  <si>
    <t>2461-4966</t>
  </si>
  <si>
    <t>eescobar@scspr.gob.gt</t>
  </si>
  <si>
    <t>2461-4985</t>
  </si>
  <si>
    <t>epresidencia@presidencia.gob.gt</t>
  </si>
  <si>
    <t>2461-4987</t>
  </si>
  <si>
    <t>2461-4993</t>
  </si>
  <si>
    <t>2461-4995</t>
  </si>
  <si>
    <t>2461-4999</t>
  </si>
  <si>
    <t>2461-4921</t>
  </si>
  <si>
    <t>2461 - 4921</t>
  </si>
  <si>
    <t>2461 - 4932</t>
  </si>
  <si>
    <t>2461 - 4970</t>
  </si>
  <si>
    <t xml:space="preserve">MONITORA DE ALERTAS ALBA KENETH </t>
  </si>
  <si>
    <t>2461 - 4911</t>
  </si>
  <si>
    <t>2461 - 4980</t>
  </si>
  <si>
    <t>2461 - 4941</t>
  </si>
  <si>
    <t>2461 - 4934</t>
  </si>
  <si>
    <t>2461 - 4927</t>
  </si>
  <si>
    <t>2461 - 4951</t>
  </si>
  <si>
    <t>2461-4951</t>
  </si>
  <si>
    <t>2461 - 4978</t>
  </si>
  <si>
    <t>2461-4967</t>
  </si>
  <si>
    <t>2461 - 4966</t>
  </si>
  <si>
    <t>2461-4915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</si>
</sst>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ltivo Light"/>
      <family val="2"/>
    </font>
    <font>
      <i/>
      <sz val="11"/>
      <color theme="1"/>
      <name val="Altivo Light"/>
      <family val="2"/>
    </font>
    <font>
      <b/>
      <sz val="14"/>
      <color theme="1"/>
      <name val="Altivo Light"/>
      <family val="2"/>
    </font>
    <font>
      <u/>
      <sz val="11"/>
      <color theme="10"/>
      <name val="Altivo Light"/>
      <family val="2"/>
    </font>
    <font>
      <sz val="11"/>
      <name val="Altivo Light"/>
      <family val="2"/>
    </font>
    <font>
      <b/>
      <sz val="11"/>
      <color theme="1"/>
      <name val="Altivo Light"/>
      <family val="2"/>
    </font>
    <font>
      <i/>
      <sz val="10"/>
      <color theme="1"/>
      <name val="Altivo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3" borderId="0" xfId="0" applyFill="1"/>
    <xf numFmtId="0" fontId="2" fillId="0" borderId="1" xfId="0" applyFont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3" borderId="0" xfId="0" applyFont="1" applyFill="1" applyAlignment="1">
      <alignment horizontal="justify" vertical="center"/>
    </xf>
    <xf numFmtId="0" fontId="6" fillId="0" borderId="0" xfId="0" applyFont="1" applyAlignment="1">
      <alignment vertical="center"/>
    </xf>
    <xf numFmtId="164" fontId="8" fillId="3" borderId="1" xfId="1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64" fontId="8" fillId="0" borderId="1" xfId="1" applyNumberFormat="1" applyFont="1" applyFill="1" applyBorder="1" applyAlignment="1">
      <alignment horizontal="center" vertical="center" wrapText="1"/>
    </xf>
    <xf numFmtId="164" fontId="8" fillId="3" borderId="1" xfId="1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9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/>
    <xf numFmtId="0" fontId="10" fillId="0" borderId="0" xfId="0" applyFont="1" applyAlignment="1">
      <alignment vertical="center"/>
    </xf>
    <xf numFmtId="0" fontId="8" fillId="0" borderId="0" xfId="1" applyFont="1" applyBorder="1" applyAlignment="1">
      <alignment horizontal="left" vertical="center"/>
    </xf>
    <xf numFmtId="0" fontId="5" fillId="3" borderId="0" xfId="0" applyFont="1" applyFill="1"/>
    <xf numFmtId="0" fontId="10" fillId="3" borderId="0" xfId="0" applyFont="1" applyFill="1" applyAlignment="1">
      <alignment vertical="center"/>
    </xf>
    <xf numFmtId="0" fontId="5" fillId="3" borderId="0" xfId="0" applyFont="1" applyFill="1" applyAlignment="1">
      <alignment horizontal="center"/>
    </xf>
    <xf numFmtId="0" fontId="11" fillId="3" borderId="0" xfId="0" applyFont="1" applyFill="1" applyAlignment="1">
      <alignment vertical="center"/>
    </xf>
    <xf numFmtId="0" fontId="10" fillId="3" borderId="0" xfId="0" applyFont="1" applyFill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64" fontId="5" fillId="3" borderId="0" xfId="2" applyNumberFormat="1" applyFont="1" applyFill="1" applyBorder="1" applyAlignment="1">
      <alignment horizontal="center" vertical="center"/>
    </xf>
    <xf numFmtId="164" fontId="9" fillId="3" borderId="0" xfId="2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64" fontId="8" fillId="0" borderId="1" xfId="1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164" fontId="8" fillId="0" borderId="1" xfId="1" applyNumberFormat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8" fillId="0" borderId="6" xfId="1" applyFont="1" applyBorder="1" applyAlignment="1">
      <alignment horizontal="center"/>
    </xf>
    <xf numFmtId="164" fontId="9" fillId="3" borderId="1" xfId="2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8" fillId="0" borderId="4" xfId="1" applyFont="1" applyBorder="1" applyAlignment="1">
      <alignment horizontal="center"/>
    </xf>
  </cellXfs>
  <cellStyles count="3">
    <cellStyle name="Hipervínculo" xfId="1" builtinId="8"/>
    <cellStyle name="Moneda" xfId="2" builtinId="4"/>
    <cellStyle name="Normal" xfId="0" builtinId="0"/>
  </cellStyles>
  <dxfs count="2">
    <dxf>
      <fill>
        <patternFill>
          <bgColor rgb="FFFFCCFF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76201</xdr:rowOff>
    </xdr:from>
    <xdr:to>
      <xdr:col>1</xdr:col>
      <xdr:colOff>2270919</xdr:colOff>
      <xdr:row>4</xdr:row>
      <xdr:rowOff>133351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5CB7E2D-8E34-397F-F825-3DF0B6363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76201"/>
          <a:ext cx="2375694" cy="781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104775</xdr:rowOff>
    </xdr:from>
    <xdr:to>
      <xdr:col>1</xdr:col>
      <xdr:colOff>2337594</xdr:colOff>
      <xdr:row>4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276D1D8-16EF-4C6D-837C-0135FB365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104775"/>
          <a:ext cx="2375694" cy="7810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321469</xdr:colOff>
      <xdr:row>0</xdr:row>
      <xdr:rowOff>119063</xdr:rowOff>
    </xdr:from>
    <xdr:to>
      <xdr:col>1</xdr:col>
      <xdr:colOff>2292350</xdr:colOff>
      <xdr:row>4</xdr:row>
      <xdr:rowOff>90488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F11D10-C6C9-4B11-9728-FE5D0F1B5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469" y="119063"/>
          <a:ext cx="2375694" cy="7810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41412</xdr:rowOff>
    </xdr:from>
    <xdr:to>
      <xdr:col>1</xdr:col>
      <xdr:colOff>1613694</xdr:colOff>
      <xdr:row>4</xdr:row>
      <xdr:rowOff>60462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C2E4C7E-EE75-4F3C-A974-66912C5D4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412"/>
          <a:ext cx="2375694" cy="7810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1</xdr:col>
      <xdr:colOff>2385219</xdr:colOff>
      <xdr:row>2</xdr:row>
      <xdr:rowOff>238125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416AC26-7833-4818-B942-D1D05FF56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85725"/>
          <a:ext cx="2375694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hsanchez@presidencia.gob.gt" TargetMode="External"/><Relationship Id="rId3" Type="http://schemas.openxmlformats.org/officeDocument/2006/relationships/hyperlink" Target="mailto:jcastillo@scspr.gob.gt" TargetMode="External"/><Relationship Id="rId7" Type="http://schemas.openxmlformats.org/officeDocument/2006/relationships/hyperlink" Target="mailto:esalazar@presidencia.gob.gt" TargetMode="External"/><Relationship Id="rId2" Type="http://schemas.openxmlformats.org/officeDocument/2006/relationships/hyperlink" Target="mailto:mdavila@scspr.gob.gt" TargetMode="External"/><Relationship Id="rId1" Type="http://schemas.openxmlformats.org/officeDocument/2006/relationships/hyperlink" Target="mailto:frank.salazar@scspr.gob.gt" TargetMode="External"/><Relationship Id="rId6" Type="http://schemas.openxmlformats.org/officeDocument/2006/relationships/hyperlink" Target="mailto:njuarez@scspr.gob.gt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mailto:njuarez@scspr.gob.gt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fgarcia@scspr.gob.gt" TargetMode="External"/><Relationship Id="rId9" Type="http://schemas.openxmlformats.org/officeDocument/2006/relationships/hyperlink" Target="mailto:cnoriega@scspr.gob.gt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gilber.garcia@scspr.gob.gt" TargetMode="External"/><Relationship Id="rId13" Type="http://schemas.openxmlformats.org/officeDocument/2006/relationships/hyperlink" Target="mailto:jmorales@agn.com.gt" TargetMode="External"/><Relationship Id="rId18" Type="http://schemas.openxmlformats.org/officeDocument/2006/relationships/hyperlink" Target="mailto:jrosales@scspr.gob.gt" TargetMode="External"/><Relationship Id="rId3" Type="http://schemas.openxmlformats.org/officeDocument/2006/relationships/hyperlink" Target="mailto:aalvarez@scspr.gob.gt" TargetMode="External"/><Relationship Id="rId21" Type="http://schemas.openxmlformats.org/officeDocument/2006/relationships/hyperlink" Target="mailto:ppalomo@agn.com.gt" TargetMode="External"/><Relationship Id="rId7" Type="http://schemas.openxmlformats.org/officeDocument/2006/relationships/hyperlink" Target="mailto:dmonzon@agn.com.gt" TargetMode="External"/><Relationship Id="rId12" Type="http://schemas.openxmlformats.org/officeDocument/2006/relationships/hyperlink" Target="mailto:lestrada@scspr.gob.gt" TargetMode="External"/><Relationship Id="rId17" Type="http://schemas.openxmlformats.org/officeDocument/2006/relationships/hyperlink" Target="mailto:ggiron@scspr.gob.gt" TargetMode="External"/><Relationship Id="rId2" Type="http://schemas.openxmlformats.org/officeDocument/2006/relationships/hyperlink" Target="mailto:ainteriano@scspr.gob.gt" TargetMode="External"/><Relationship Id="rId16" Type="http://schemas.openxmlformats.org/officeDocument/2006/relationships/hyperlink" Target="mailto:erecancoj@scspr.gob.gt" TargetMode="External"/><Relationship Id="rId20" Type="http://schemas.openxmlformats.org/officeDocument/2006/relationships/hyperlink" Target="mailto:rrosales@scspr.gob.gt" TargetMode="External"/><Relationship Id="rId1" Type="http://schemas.openxmlformats.org/officeDocument/2006/relationships/hyperlink" Target="mailto:nperez@scspr.gob.gt" TargetMode="External"/><Relationship Id="rId6" Type="http://schemas.openxmlformats.org/officeDocument/2006/relationships/hyperlink" Target="mailto:aherrera@scspr.gob.gt" TargetMode="External"/><Relationship Id="rId11" Type="http://schemas.openxmlformats.org/officeDocument/2006/relationships/hyperlink" Target="mailto:lgarcia@scspr.gob.gt" TargetMode="External"/><Relationship Id="rId5" Type="http://schemas.openxmlformats.org/officeDocument/2006/relationships/hyperlink" Target="mailto:dmonzon@agn.com.gt" TargetMode="External"/><Relationship Id="rId15" Type="http://schemas.openxmlformats.org/officeDocument/2006/relationships/hyperlink" Target="mailto:egarcia@scspr.gob.gt" TargetMode="External"/><Relationship Id="rId23" Type="http://schemas.openxmlformats.org/officeDocument/2006/relationships/drawing" Target="../drawings/drawing2.xml"/><Relationship Id="rId10" Type="http://schemas.openxmlformats.org/officeDocument/2006/relationships/hyperlink" Target="mailto:mrivera@scspr.gob.gt" TargetMode="External"/><Relationship Id="rId19" Type="http://schemas.openxmlformats.org/officeDocument/2006/relationships/hyperlink" Target="mailto:lrodriguez@agn.com.gt" TargetMode="External"/><Relationship Id="rId4" Type="http://schemas.openxmlformats.org/officeDocument/2006/relationships/hyperlink" Target="mailto:blarios@agn.com.gt" TargetMode="External"/><Relationship Id="rId9" Type="http://schemas.openxmlformats.org/officeDocument/2006/relationships/hyperlink" Target="mailto:zcampos@scspr.gob.gt" TargetMode="External"/><Relationship Id="rId14" Type="http://schemas.openxmlformats.org/officeDocument/2006/relationships/hyperlink" Target="mailto:jcoromac@agn.com.gt" TargetMode="External"/><Relationship Id="rId22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wperalta@scspr.gob.gt" TargetMode="External"/><Relationship Id="rId13" Type="http://schemas.openxmlformats.org/officeDocument/2006/relationships/hyperlink" Target="mailto:wperalta@scspr.gob.gt" TargetMode="External"/><Relationship Id="rId18" Type="http://schemas.openxmlformats.org/officeDocument/2006/relationships/drawing" Target="../drawings/drawing3.xml"/><Relationship Id="rId3" Type="http://schemas.openxmlformats.org/officeDocument/2006/relationships/hyperlink" Target="mailto:karchila@scspr.gob.gt" TargetMode="External"/><Relationship Id="rId7" Type="http://schemas.openxmlformats.org/officeDocument/2006/relationships/hyperlink" Target="mailto:mcastellanos@scspr.gob.gt" TargetMode="External"/><Relationship Id="rId12" Type="http://schemas.openxmlformats.org/officeDocument/2006/relationships/hyperlink" Target="mailto:jctzun@scspr.gob.gt" TargetMode="External"/><Relationship Id="rId17" Type="http://schemas.openxmlformats.org/officeDocument/2006/relationships/printerSettings" Target="../printerSettings/printerSettings3.bin"/><Relationship Id="rId2" Type="http://schemas.openxmlformats.org/officeDocument/2006/relationships/hyperlink" Target="mailto:flopez@scspr.gob.gt" TargetMode="External"/><Relationship Id="rId16" Type="http://schemas.openxmlformats.org/officeDocument/2006/relationships/hyperlink" Target="mailto:epresidencia@presidencia.gob.gt" TargetMode="External"/><Relationship Id="rId1" Type="http://schemas.openxmlformats.org/officeDocument/2006/relationships/hyperlink" Target="mailto:mroca@scspr.gob.gt" TargetMode="External"/><Relationship Id="rId6" Type="http://schemas.openxmlformats.org/officeDocument/2006/relationships/hyperlink" Target="mailto:cmonge@scpr.gob.gt" TargetMode="External"/><Relationship Id="rId11" Type="http://schemas.openxmlformats.org/officeDocument/2006/relationships/hyperlink" Target="mailto:zbatz@scspr.gob.gt" TargetMode="External"/><Relationship Id="rId5" Type="http://schemas.openxmlformats.org/officeDocument/2006/relationships/hyperlink" Target="mailto:jrojas@scspr.gob.gt" TargetMode="External"/><Relationship Id="rId15" Type="http://schemas.openxmlformats.org/officeDocument/2006/relationships/hyperlink" Target="mailto:eescobar@scspr.gob.gt" TargetMode="External"/><Relationship Id="rId10" Type="http://schemas.openxmlformats.org/officeDocument/2006/relationships/hyperlink" Target="mailto:oalveno@scspr.gob.gt" TargetMode="External"/><Relationship Id="rId4" Type="http://schemas.openxmlformats.org/officeDocument/2006/relationships/hyperlink" Target="mailto:gramorez@agn.gob.gt" TargetMode="External"/><Relationship Id="rId9" Type="http://schemas.openxmlformats.org/officeDocument/2006/relationships/hyperlink" Target="mailto:mherrera@presidencia.gob.gt" TargetMode="External"/><Relationship Id="rId14" Type="http://schemas.openxmlformats.org/officeDocument/2006/relationships/hyperlink" Target="mailto:jvega@agn.com.gt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fitToPage="1"/>
  </sheetPr>
  <dimension ref="A1:E28"/>
  <sheetViews>
    <sheetView showGridLines="0" topLeftCell="A13" zoomScaleNormal="100" workbookViewId="0">
      <selection activeCell="B10" sqref="B10"/>
    </sheetView>
  </sheetViews>
  <sheetFormatPr baseColWidth="10" defaultRowHeight="15" x14ac:dyDescent="0.25"/>
  <cols>
    <col min="1" max="1" width="6.140625" style="1" customWidth="1"/>
    <col min="2" max="2" width="57.7109375" bestFit="1" customWidth="1"/>
    <col min="3" max="3" width="67.42578125" bestFit="1" customWidth="1"/>
    <col min="4" max="4" width="23.42578125" style="1" bestFit="1" customWidth="1"/>
    <col min="5" max="5" width="47.140625" style="9" customWidth="1"/>
  </cols>
  <sheetData>
    <row r="1" spans="1:5" ht="14.25" customHeight="1" x14ac:dyDescent="0.25"/>
    <row r="2" spans="1:5" ht="14.25" customHeight="1" x14ac:dyDescent="0.25"/>
    <row r="3" spans="1:5" ht="14.25" customHeight="1" x14ac:dyDescent="0.25"/>
    <row r="4" spans="1:5" ht="14.25" customHeight="1" x14ac:dyDescent="0.25"/>
    <row r="5" spans="1:5" ht="14.25" customHeight="1" x14ac:dyDescent="0.25"/>
    <row r="6" spans="1:5" ht="14.25" customHeight="1" x14ac:dyDescent="0.25">
      <c r="B6" s="12" t="s">
        <v>12</v>
      </c>
      <c r="C6" s="2"/>
    </row>
    <row r="7" spans="1:5" ht="15.75" x14ac:dyDescent="0.25">
      <c r="B7" s="13" t="s">
        <v>309</v>
      </c>
    </row>
    <row r="8" spans="1:5" ht="15.75" x14ac:dyDescent="0.25">
      <c r="B8" s="14" t="s">
        <v>245</v>
      </c>
      <c r="C8" s="2"/>
    </row>
    <row r="9" spans="1:5" ht="19.5" x14ac:dyDescent="0.25">
      <c r="A9" s="59" t="s">
        <v>10</v>
      </c>
      <c r="B9" s="59"/>
      <c r="C9" s="59"/>
      <c r="D9" s="59"/>
      <c r="E9" s="59"/>
    </row>
    <row r="10" spans="1:5" ht="24.75" customHeight="1" x14ac:dyDescent="0.25">
      <c r="A10" s="3" t="s">
        <v>0</v>
      </c>
      <c r="B10" s="3" t="s">
        <v>1</v>
      </c>
      <c r="C10" s="3" t="s">
        <v>28</v>
      </c>
      <c r="D10" s="3" t="s">
        <v>8</v>
      </c>
      <c r="E10" s="3" t="s">
        <v>9</v>
      </c>
    </row>
    <row r="11" spans="1:5" ht="24.75" customHeight="1" x14ac:dyDescent="0.25">
      <c r="A11" s="5">
        <v>1</v>
      </c>
      <c r="B11" s="10" t="s">
        <v>216</v>
      </c>
      <c r="C11" s="11" t="s">
        <v>217</v>
      </c>
      <c r="D11" s="11" t="s">
        <v>159</v>
      </c>
      <c r="E11" s="15" t="s">
        <v>223</v>
      </c>
    </row>
    <row r="12" spans="1:5" ht="30.75" customHeight="1" x14ac:dyDescent="0.25">
      <c r="A12" s="5">
        <v>2</v>
      </c>
      <c r="B12" s="10" t="s">
        <v>218</v>
      </c>
      <c r="C12" s="11" t="s">
        <v>219</v>
      </c>
      <c r="D12" s="11" t="s">
        <v>160</v>
      </c>
      <c r="E12" s="16" t="s">
        <v>224</v>
      </c>
    </row>
    <row r="13" spans="1:5" ht="30.75" customHeight="1" x14ac:dyDescent="0.25">
      <c r="A13" s="5">
        <v>3</v>
      </c>
      <c r="B13" s="10" t="s">
        <v>68</v>
      </c>
      <c r="C13" s="10" t="s">
        <v>66</v>
      </c>
      <c r="D13" s="11" t="s">
        <v>159</v>
      </c>
      <c r="E13" s="17" t="s">
        <v>27</v>
      </c>
    </row>
    <row r="14" spans="1:5" ht="30.75" customHeight="1" x14ac:dyDescent="0.25">
      <c r="A14" s="5">
        <v>4</v>
      </c>
      <c r="B14" s="10" t="s">
        <v>26</v>
      </c>
      <c r="C14" s="11" t="s">
        <v>44</v>
      </c>
      <c r="D14" s="11" t="s">
        <v>362</v>
      </c>
      <c r="E14" s="18" t="s">
        <v>57</v>
      </c>
    </row>
    <row r="15" spans="1:5" ht="30.75" customHeight="1" x14ac:dyDescent="0.25">
      <c r="A15" s="5">
        <v>5</v>
      </c>
      <c r="B15" s="10" t="s">
        <v>4</v>
      </c>
      <c r="C15" s="10" t="s">
        <v>48</v>
      </c>
      <c r="D15" s="11" t="s">
        <v>162</v>
      </c>
      <c r="E15" s="17" t="s">
        <v>27</v>
      </c>
    </row>
    <row r="16" spans="1:5" ht="30.75" customHeight="1" x14ac:dyDescent="0.25">
      <c r="A16" s="5">
        <v>6</v>
      </c>
      <c r="B16" s="10" t="s">
        <v>6</v>
      </c>
      <c r="C16" s="10" t="s">
        <v>43</v>
      </c>
      <c r="D16" s="11" t="s">
        <v>159</v>
      </c>
      <c r="E16" s="17" t="s">
        <v>27</v>
      </c>
    </row>
    <row r="17" spans="1:5" ht="30.75" customHeight="1" x14ac:dyDescent="0.25">
      <c r="A17" s="5">
        <v>7</v>
      </c>
      <c r="B17" s="10" t="s">
        <v>3</v>
      </c>
      <c r="C17" s="10" t="s">
        <v>50</v>
      </c>
      <c r="D17" s="11" t="s">
        <v>163</v>
      </c>
      <c r="E17" s="15" t="s">
        <v>88</v>
      </c>
    </row>
    <row r="18" spans="1:5" ht="30.75" customHeight="1" x14ac:dyDescent="0.25">
      <c r="A18" s="5">
        <v>8</v>
      </c>
      <c r="B18" s="10" t="s">
        <v>220</v>
      </c>
      <c r="C18" s="10" t="s">
        <v>60</v>
      </c>
      <c r="D18" s="11" t="s">
        <v>376</v>
      </c>
      <c r="E18" s="19" t="s">
        <v>103</v>
      </c>
    </row>
    <row r="19" spans="1:5" ht="30.75" customHeight="1" x14ac:dyDescent="0.25">
      <c r="A19" s="5">
        <v>9</v>
      </c>
      <c r="B19" s="10" t="s">
        <v>242</v>
      </c>
      <c r="C19" s="10" t="s">
        <v>49</v>
      </c>
      <c r="D19" s="11" t="s">
        <v>159</v>
      </c>
      <c r="E19" s="17" t="s">
        <v>27</v>
      </c>
    </row>
    <row r="20" spans="1:5" ht="30.75" customHeight="1" x14ac:dyDescent="0.25">
      <c r="A20" s="5">
        <v>10</v>
      </c>
      <c r="B20" s="10" t="s">
        <v>5</v>
      </c>
      <c r="C20" s="10" t="s">
        <v>51</v>
      </c>
      <c r="D20" s="11" t="s">
        <v>164</v>
      </c>
      <c r="E20" s="18" t="s">
        <v>59</v>
      </c>
    </row>
    <row r="21" spans="1:5" ht="30.75" customHeight="1" x14ac:dyDescent="0.25">
      <c r="A21" s="5">
        <v>11</v>
      </c>
      <c r="B21" s="10" t="s">
        <v>221</v>
      </c>
      <c r="C21" s="10" t="s">
        <v>43</v>
      </c>
      <c r="D21" s="11" t="s">
        <v>159</v>
      </c>
      <c r="E21" s="17" t="s">
        <v>27</v>
      </c>
    </row>
    <row r="22" spans="1:5" ht="30.75" customHeight="1" x14ac:dyDescent="0.25">
      <c r="A22" s="5">
        <v>12</v>
      </c>
      <c r="B22" s="10" t="s">
        <v>222</v>
      </c>
      <c r="C22" s="10" t="s">
        <v>243</v>
      </c>
      <c r="D22" s="11" t="s">
        <v>164</v>
      </c>
      <c r="E22" s="17" t="s">
        <v>27</v>
      </c>
    </row>
    <row r="23" spans="1:5" ht="30.75" customHeight="1" x14ac:dyDescent="0.25">
      <c r="A23" s="5">
        <v>13</v>
      </c>
      <c r="B23" s="10" t="s">
        <v>2</v>
      </c>
      <c r="C23" s="10" t="s">
        <v>52</v>
      </c>
      <c r="D23" s="11" t="s">
        <v>165</v>
      </c>
      <c r="E23" s="15" t="s">
        <v>158</v>
      </c>
    </row>
    <row r="24" spans="1:5" ht="30.75" customHeight="1" x14ac:dyDescent="0.25">
      <c r="A24" s="5">
        <v>14</v>
      </c>
      <c r="B24" s="10" t="s">
        <v>7</v>
      </c>
      <c r="C24" s="10" t="s">
        <v>53</v>
      </c>
      <c r="D24" s="11" t="s">
        <v>105</v>
      </c>
      <c r="E24" s="17" t="s">
        <v>27</v>
      </c>
    </row>
    <row r="25" spans="1:5" ht="30.75" customHeight="1" x14ac:dyDescent="0.25">
      <c r="A25" s="5">
        <v>15</v>
      </c>
      <c r="B25" s="10" t="s">
        <v>108</v>
      </c>
      <c r="C25" s="10" t="s">
        <v>109</v>
      </c>
      <c r="D25" s="11" t="s">
        <v>164</v>
      </c>
      <c r="E25" s="17" t="s">
        <v>27</v>
      </c>
    </row>
    <row r="26" spans="1:5" ht="30.75" customHeight="1" x14ac:dyDescent="0.25">
      <c r="A26" s="5">
        <v>16</v>
      </c>
      <c r="B26" s="10" t="s">
        <v>136</v>
      </c>
      <c r="C26" s="10" t="s">
        <v>138</v>
      </c>
      <c r="D26" s="11" t="s">
        <v>378</v>
      </c>
      <c r="E26" s="20" t="s">
        <v>135</v>
      </c>
    </row>
    <row r="27" spans="1:5" ht="30" customHeight="1" x14ac:dyDescent="0.25">
      <c r="A27" s="5">
        <v>17</v>
      </c>
      <c r="B27" s="10" t="s">
        <v>137</v>
      </c>
      <c r="C27" s="10" t="s">
        <v>139</v>
      </c>
      <c r="D27" s="11" t="s">
        <v>378</v>
      </c>
      <c r="E27" s="18" t="s">
        <v>140</v>
      </c>
    </row>
    <row r="28" spans="1:5" ht="30" customHeight="1" x14ac:dyDescent="0.25">
      <c r="A28" s="5">
        <v>18</v>
      </c>
      <c r="B28" s="10" t="s">
        <v>244</v>
      </c>
      <c r="C28" s="10" t="s">
        <v>246</v>
      </c>
      <c r="D28" s="11" t="s">
        <v>263</v>
      </c>
      <c r="E28" s="18" t="s">
        <v>247</v>
      </c>
    </row>
  </sheetData>
  <sortState xmlns:xlrd2="http://schemas.microsoft.com/office/spreadsheetml/2017/richdata2" ref="B11:E38">
    <sortCondition ref="B11"/>
  </sortState>
  <mergeCells count="1">
    <mergeCell ref="A9:E9"/>
  </mergeCells>
  <conditionalFormatting sqref="B27:C28">
    <cfRule type="containsBlanks" dxfId="1" priority="3">
      <formula>LEN(TRIM(B27))=0</formula>
    </cfRule>
  </conditionalFormatting>
  <conditionalFormatting sqref="E25:E28">
    <cfRule type="containsBlanks" dxfId="0" priority="2">
      <formula>LEN(TRIM(E25))=0</formula>
    </cfRule>
  </conditionalFormatting>
  <hyperlinks>
    <hyperlink ref="E14" r:id="rId1" xr:uid="{00000000-0004-0000-0000-000001000000}"/>
    <hyperlink ref="E20" r:id="rId2" xr:uid="{00000000-0004-0000-0000-000002000000}"/>
    <hyperlink ref="E17" r:id="rId3" xr:uid="{00000000-0004-0000-0000-000004000000}"/>
    <hyperlink ref="E18" r:id="rId4" xr:uid="{00000000-0004-0000-0000-000006000000}"/>
    <hyperlink ref="E27" r:id="rId5" display="njuarez@scspr.gob.gt" xr:uid="{5098478A-E62B-43F0-A916-122C8C6098B3}"/>
    <hyperlink ref="E23" r:id="rId6" xr:uid="{1B8943C5-10B1-4A9C-912D-26AE10BBF9AB}"/>
    <hyperlink ref="E12" r:id="rId7" xr:uid="{D6DF4F3F-667B-4E0B-9863-51DA96AAAB1A}"/>
    <hyperlink ref="E11" r:id="rId8" xr:uid="{3FA03FFC-401E-45B7-B024-5292ADF8F9E5}"/>
    <hyperlink ref="E28" r:id="rId9" xr:uid="{EE2A37B7-C697-43C7-AC76-3F16CD6BD99D}"/>
  </hyperlinks>
  <pageMargins left="0.70866141732283472" right="0.70866141732283472" top="0.55118110236220474" bottom="0.74803149606299213" header="0.31496062992125984" footer="0.31496062992125984"/>
  <pageSetup scale="60" orientation="landscape" r:id="rId10"/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6:E113"/>
  <sheetViews>
    <sheetView showGridLines="0" tabSelected="1" zoomScaleNormal="100" workbookViewId="0">
      <selection activeCell="B16" sqref="B16"/>
    </sheetView>
  </sheetViews>
  <sheetFormatPr baseColWidth="10" defaultRowHeight="15.75" x14ac:dyDescent="0.3"/>
  <cols>
    <col min="1" max="1" width="6.140625" style="64" customWidth="1"/>
    <col min="2" max="2" width="63.28515625" style="27" bestFit="1" customWidth="1"/>
    <col min="3" max="3" width="58.5703125" style="27" bestFit="1" customWidth="1"/>
    <col min="4" max="4" width="23.42578125" style="27" bestFit="1" customWidth="1"/>
    <col min="5" max="5" width="61.42578125" style="27" bestFit="1" customWidth="1"/>
    <col min="6" max="16384" width="11.42578125" style="27"/>
  </cols>
  <sheetData>
    <row r="6" spans="1:5" x14ac:dyDescent="0.3">
      <c r="B6" s="12" t="s">
        <v>12</v>
      </c>
    </row>
    <row r="7" spans="1:5" x14ac:dyDescent="0.3">
      <c r="B7" s="13" t="s">
        <v>306</v>
      </c>
      <c r="C7" s="28"/>
    </row>
    <row r="8" spans="1:5" x14ac:dyDescent="0.3">
      <c r="B8" s="14" t="s">
        <v>245</v>
      </c>
    </row>
    <row r="9" spans="1:5" ht="36" customHeight="1" x14ac:dyDescent="0.3">
      <c r="A9" s="60" t="s">
        <v>268</v>
      </c>
      <c r="B9" s="60"/>
      <c r="C9" s="60"/>
      <c r="D9" s="60"/>
      <c r="E9" s="60"/>
    </row>
    <row r="10" spans="1:5" ht="24.75" customHeight="1" x14ac:dyDescent="0.3">
      <c r="A10" s="35" t="s">
        <v>0</v>
      </c>
      <c r="B10" s="35" t="s">
        <v>1</v>
      </c>
      <c r="C10" s="35" t="s">
        <v>28</v>
      </c>
      <c r="D10" s="35" t="s">
        <v>8</v>
      </c>
      <c r="E10" s="35" t="s">
        <v>9</v>
      </c>
    </row>
    <row r="11" spans="1:5" ht="24.75" customHeight="1" x14ac:dyDescent="0.3">
      <c r="A11" s="11">
        <v>1</v>
      </c>
      <c r="B11" s="50" t="s">
        <v>35</v>
      </c>
      <c r="C11" s="10" t="s">
        <v>45</v>
      </c>
      <c r="D11" s="11" t="s">
        <v>104</v>
      </c>
      <c r="E11" s="51" t="s">
        <v>27</v>
      </c>
    </row>
    <row r="12" spans="1:5" ht="24.75" customHeight="1" x14ac:dyDescent="0.3">
      <c r="A12" s="11">
        <v>2</v>
      </c>
      <c r="B12" s="50" t="s">
        <v>93</v>
      </c>
      <c r="C12" s="10" t="s">
        <v>334</v>
      </c>
      <c r="D12" s="11" t="s">
        <v>104</v>
      </c>
      <c r="E12" s="51" t="s">
        <v>27</v>
      </c>
    </row>
    <row r="13" spans="1:5" ht="24.75" customHeight="1" x14ac:dyDescent="0.3">
      <c r="A13" s="11">
        <v>3</v>
      </c>
      <c r="B13" s="50" t="s">
        <v>67</v>
      </c>
      <c r="C13" s="10" t="s">
        <v>382</v>
      </c>
      <c r="D13" s="11" t="s">
        <v>159</v>
      </c>
      <c r="E13" s="51" t="s">
        <v>27</v>
      </c>
    </row>
    <row r="14" spans="1:5" ht="24.75" customHeight="1" x14ac:dyDescent="0.3">
      <c r="A14" s="11">
        <v>4</v>
      </c>
      <c r="B14" s="50" t="s">
        <v>75</v>
      </c>
      <c r="C14" s="10" t="s">
        <v>122</v>
      </c>
      <c r="D14" s="11" t="s">
        <v>171</v>
      </c>
      <c r="E14" s="52" t="s">
        <v>77</v>
      </c>
    </row>
    <row r="15" spans="1:5" ht="24.75" customHeight="1" x14ac:dyDescent="0.3">
      <c r="A15" s="11">
        <v>5</v>
      </c>
      <c r="B15" s="50" t="s">
        <v>141</v>
      </c>
      <c r="C15" s="10" t="s">
        <v>132</v>
      </c>
      <c r="D15" s="53" t="s">
        <v>171</v>
      </c>
      <c r="E15" s="54" t="s">
        <v>167</v>
      </c>
    </row>
    <row r="16" spans="1:5" ht="24.75" customHeight="1" x14ac:dyDescent="0.3">
      <c r="A16" s="11">
        <v>6</v>
      </c>
      <c r="B16" s="24" t="s">
        <v>333</v>
      </c>
      <c r="C16" s="24" t="s">
        <v>334</v>
      </c>
      <c r="D16" s="11" t="s">
        <v>379</v>
      </c>
      <c r="E16" s="51" t="s">
        <v>27</v>
      </c>
    </row>
    <row r="17" spans="1:5" ht="24.75" customHeight="1" x14ac:dyDescent="0.3">
      <c r="A17" s="11">
        <v>7</v>
      </c>
      <c r="B17" s="50" t="s">
        <v>142</v>
      </c>
      <c r="C17" s="10" t="s">
        <v>344</v>
      </c>
      <c r="D17" s="11" t="s">
        <v>172</v>
      </c>
      <c r="E17" s="55" t="s">
        <v>168</v>
      </c>
    </row>
    <row r="18" spans="1:5" ht="24.75" customHeight="1" x14ac:dyDescent="0.3">
      <c r="A18" s="11">
        <v>8</v>
      </c>
      <c r="B18" s="50" t="s">
        <v>119</v>
      </c>
      <c r="C18" s="10" t="s">
        <v>45</v>
      </c>
      <c r="D18" s="11" t="s">
        <v>104</v>
      </c>
      <c r="E18" s="51" t="s">
        <v>27</v>
      </c>
    </row>
    <row r="19" spans="1:5" ht="24.75" customHeight="1" x14ac:dyDescent="0.3">
      <c r="A19" s="11">
        <v>9</v>
      </c>
      <c r="B19" s="50" t="s">
        <v>214</v>
      </c>
      <c r="C19" s="10" t="s">
        <v>215</v>
      </c>
      <c r="D19" s="11" t="s">
        <v>159</v>
      </c>
      <c r="E19" s="51" t="s">
        <v>27</v>
      </c>
    </row>
    <row r="20" spans="1:5" ht="24.75" customHeight="1" x14ac:dyDescent="0.3">
      <c r="A20" s="11">
        <v>10</v>
      </c>
      <c r="B20" s="50" t="s">
        <v>40</v>
      </c>
      <c r="C20" s="10" t="s">
        <v>345</v>
      </c>
      <c r="D20" s="11" t="s">
        <v>389</v>
      </c>
      <c r="E20" s="55" t="s">
        <v>61</v>
      </c>
    </row>
    <row r="21" spans="1:5" ht="24.75" customHeight="1" x14ac:dyDescent="0.3">
      <c r="A21" s="11">
        <v>11</v>
      </c>
      <c r="B21" s="50" t="s">
        <v>225</v>
      </c>
      <c r="C21" s="26" t="s">
        <v>334</v>
      </c>
      <c r="D21" s="11" t="s">
        <v>380</v>
      </c>
      <c r="E21" s="51" t="s">
        <v>27</v>
      </c>
    </row>
    <row r="22" spans="1:5" ht="24.75" customHeight="1" x14ac:dyDescent="0.3">
      <c r="A22" s="11">
        <v>12</v>
      </c>
      <c r="B22" s="50" t="s">
        <v>277</v>
      </c>
      <c r="C22" s="10" t="s">
        <v>45</v>
      </c>
      <c r="D22" s="11" t="s">
        <v>104</v>
      </c>
      <c r="E22" s="51" t="s">
        <v>27</v>
      </c>
    </row>
    <row r="23" spans="1:5" ht="24.75" customHeight="1" x14ac:dyDescent="0.3">
      <c r="A23" s="11">
        <v>13</v>
      </c>
      <c r="B23" s="50" t="s">
        <v>206</v>
      </c>
      <c r="C23" s="10" t="s">
        <v>43</v>
      </c>
      <c r="D23" s="11" t="s">
        <v>370</v>
      </c>
      <c r="E23" s="51" t="s">
        <v>27</v>
      </c>
    </row>
    <row r="24" spans="1:5" ht="24.75" customHeight="1" x14ac:dyDescent="0.3">
      <c r="A24" s="11">
        <v>14</v>
      </c>
      <c r="B24" s="50" t="s">
        <v>39</v>
      </c>
      <c r="C24" s="10" t="s">
        <v>346</v>
      </c>
      <c r="D24" s="11" t="s">
        <v>179</v>
      </c>
      <c r="E24" s="51" t="s">
        <v>27</v>
      </c>
    </row>
    <row r="25" spans="1:5" ht="24.75" customHeight="1" x14ac:dyDescent="0.3">
      <c r="A25" s="11">
        <v>15</v>
      </c>
      <c r="B25" s="50" t="s">
        <v>14</v>
      </c>
      <c r="C25" s="10" t="s">
        <v>46</v>
      </c>
      <c r="D25" s="11" t="s">
        <v>391</v>
      </c>
      <c r="E25" s="51" t="s">
        <v>27</v>
      </c>
    </row>
    <row r="26" spans="1:5" ht="24.75" customHeight="1" x14ac:dyDescent="0.3">
      <c r="A26" s="11">
        <v>16</v>
      </c>
      <c r="B26" s="50" t="s">
        <v>13</v>
      </c>
      <c r="C26" s="10" t="s">
        <v>347</v>
      </c>
      <c r="D26" s="11" t="s">
        <v>159</v>
      </c>
      <c r="E26" s="51" t="s">
        <v>27</v>
      </c>
    </row>
    <row r="27" spans="1:5" ht="24.75" customHeight="1" x14ac:dyDescent="0.3">
      <c r="A27" s="11">
        <v>17</v>
      </c>
      <c r="B27" s="50" t="s">
        <v>278</v>
      </c>
      <c r="C27" s="10" t="s">
        <v>47</v>
      </c>
      <c r="D27" s="11" t="s">
        <v>159</v>
      </c>
      <c r="E27" s="51" t="s">
        <v>27</v>
      </c>
    </row>
    <row r="28" spans="1:5" ht="24.75" customHeight="1" x14ac:dyDescent="0.3">
      <c r="A28" s="11">
        <v>18</v>
      </c>
      <c r="B28" s="50" t="s">
        <v>34</v>
      </c>
      <c r="C28" s="10" t="s">
        <v>122</v>
      </c>
      <c r="D28" s="11" t="s">
        <v>381</v>
      </c>
      <c r="E28" s="52" t="s">
        <v>18</v>
      </c>
    </row>
    <row r="29" spans="1:5" ht="24.75" customHeight="1" x14ac:dyDescent="0.3">
      <c r="A29" s="11">
        <v>19</v>
      </c>
      <c r="B29" s="50" t="s">
        <v>118</v>
      </c>
      <c r="C29" s="10" t="s">
        <v>345</v>
      </c>
      <c r="D29" s="11" t="s">
        <v>389</v>
      </c>
      <c r="E29" s="52" t="s">
        <v>170</v>
      </c>
    </row>
    <row r="30" spans="1:5" ht="24.75" customHeight="1" x14ac:dyDescent="0.3">
      <c r="A30" s="11">
        <v>20</v>
      </c>
      <c r="B30" s="50" t="s">
        <v>226</v>
      </c>
      <c r="C30" s="10" t="s">
        <v>43</v>
      </c>
      <c r="D30" s="11" t="s">
        <v>370</v>
      </c>
      <c r="E30" s="51" t="s">
        <v>27</v>
      </c>
    </row>
    <row r="31" spans="1:5" ht="24.75" customHeight="1" x14ac:dyDescent="0.3">
      <c r="A31" s="11">
        <v>21</v>
      </c>
      <c r="B31" s="50" t="s">
        <v>37</v>
      </c>
      <c r="C31" s="10" t="s">
        <v>143</v>
      </c>
      <c r="D31" s="11" t="s">
        <v>159</v>
      </c>
      <c r="E31" s="51" t="s">
        <v>27</v>
      </c>
    </row>
    <row r="32" spans="1:5" ht="24.75" customHeight="1" x14ac:dyDescent="0.3">
      <c r="A32" s="11">
        <v>22</v>
      </c>
      <c r="B32" s="50" t="s">
        <v>207</v>
      </c>
      <c r="C32" s="10" t="s">
        <v>348</v>
      </c>
      <c r="D32" s="11" t="s">
        <v>159</v>
      </c>
      <c r="E32" s="51" t="s">
        <v>27</v>
      </c>
    </row>
    <row r="33" spans="1:5" ht="24.75" customHeight="1" x14ac:dyDescent="0.3">
      <c r="A33" s="11">
        <v>23</v>
      </c>
      <c r="B33" s="50" t="s">
        <v>24</v>
      </c>
      <c r="C33" s="10" t="s">
        <v>349</v>
      </c>
      <c r="D33" s="11" t="s">
        <v>387</v>
      </c>
      <c r="E33" s="51" t="s">
        <v>27</v>
      </c>
    </row>
    <row r="34" spans="1:5" ht="24.75" customHeight="1" x14ac:dyDescent="0.3">
      <c r="A34" s="11">
        <v>24</v>
      </c>
      <c r="B34" s="50" t="s">
        <v>335</v>
      </c>
      <c r="C34" s="49" t="s">
        <v>334</v>
      </c>
      <c r="D34" s="11" t="s">
        <v>159</v>
      </c>
      <c r="E34" s="51" t="s">
        <v>27</v>
      </c>
    </row>
    <row r="35" spans="1:5" ht="24.75" customHeight="1" x14ac:dyDescent="0.3">
      <c r="A35" s="11">
        <v>25</v>
      </c>
      <c r="B35" s="50" t="s">
        <v>65</v>
      </c>
      <c r="C35" s="10" t="s">
        <v>47</v>
      </c>
      <c r="D35" s="11" t="s">
        <v>159</v>
      </c>
      <c r="E35" s="51" t="s">
        <v>27</v>
      </c>
    </row>
    <row r="36" spans="1:5" ht="24.75" customHeight="1" x14ac:dyDescent="0.3">
      <c r="A36" s="11">
        <v>26</v>
      </c>
      <c r="B36" s="50" t="s">
        <v>94</v>
      </c>
      <c r="C36" s="10" t="s">
        <v>334</v>
      </c>
      <c r="D36" s="11" t="s">
        <v>166</v>
      </c>
      <c r="E36" s="51" t="s">
        <v>27</v>
      </c>
    </row>
    <row r="37" spans="1:5" ht="24.75" customHeight="1" x14ac:dyDescent="0.3">
      <c r="A37" s="11">
        <v>27</v>
      </c>
      <c r="B37" s="50" t="s">
        <v>33</v>
      </c>
      <c r="C37" s="10" t="s">
        <v>91</v>
      </c>
      <c r="D37" s="11" t="s">
        <v>388</v>
      </c>
      <c r="E37" s="52" t="s">
        <v>62</v>
      </c>
    </row>
    <row r="38" spans="1:5" s="30" customFormat="1" ht="24.75" customHeight="1" x14ac:dyDescent="0.3">
      <c r="A38" s="11">
        <v>28</v>
      </c>
      <c r="B38" s="50" t="s">
        <v>279</v>
      </c>
      <c r="C38" s="10" t="s">
        <v>334</v>
      </c>
      <c r="D38" s="11" t="s">
        <v>171</v>
      </c>
      <c r="E38" s="57" t="s">
        <v>325</v>
      </c>
    </row>
    <row r="39" spans="1:5" s="30" customFormat="1" ht="24.75" customHeight="1" x14ac:dyDescent="0.3">
      <c r="A39" s="11">
        <v>29</v>
      </c>
      <c r="B39" s="24" t="s">
        <v>336</v>
      </c>
      <c r="C39" s="11" t="s">
        <v>96</v>
      </c>
      <c r="D39" s="11" t="s">
        <v>362</v>
      </c>
      <c r="E39" s="51" t="s">
        <v>27</v>
      </c>
    </row>
    <row r="40" spans="1:5" ht="24.75" customHeight="1" x14ac:dyDescent="0.3">
      <c r="A40" s="11">
        <v>30</v>
      </c>
      <c r="B40" s="50" t="s">
        <v>20</v>
      </c>
      <c r="C40" s="10" t="s">
        <v>43</v>
      </c>
      <c r="D40" s="11" t="s">
        <v>370</v>
      </c>
      <c r="E40" s="51" t="s">
        <v>27</v>
      </c>
    </row>
    <row r="41" spans="1:5" ht="24.75" customHeight="1" x14ac:dyDescent="0.3">
      <c r="A41" s="11">
        <v>31</v>
      </c>
      <c r="B41" s="50" t="s">
        <v>280</v>
      </c>
      <c r="C41" s="10" t="s">
        <v>350</v>
      </c>
      <c r="D41" s="11" t="s">
        <v>389</v>
      </c>
      <c r="E41" s="51" t="s">
        <v>27</v>
      </c>
    </row>
    <row r="42" spans="1:5" ht="24.75" customHeight="1" x14ac:dyDescent="0.3">
      <c r="A42" s="11">
        <v>32</v>
      </c>
      <c r="B42" s="50" t="s">
        <v>120</v>
      </c>
      <c r="C42" s="10" t="s">
        <v>334</v>
      </c>
      <c r="D42" s="11" t="s">
        <v>362</v>
      </c>
      <c r="E42" s="57" t="s">
        <v>326</v>
      </c>
    </row>
    <row r="43" spans="1:5" ht="24.75" customHeight="1" x14ac:dyDescent="0.3">
      <c r="A43" s="11">
        <v>33</v>
      </c>
      <c r="B43" s="50" t="s">
        <v>25</v>
      </c>
      <c r="C43" s="10" t="s">
        <v>42</v>
      </c>
      <c r="D43" s="11" t="s">
        <v>159</v>
      </c>
      <c r="E43" s="51" t="s">
        <v>27</v>
      </c>
    </row>
    <row r="44" spans="1:5" ht="24.75" customHeight="1" x14ac:dyDescent="0.3">
      <c r="A44" s="11">
        <v>34</v>
      </c>
      <c r="B44" s="50" t="s">
        <v>70</v>
      </c>
      <c r="C44" s="10" t="s">
        <v>122</v>
      </c>
      <c r="D44" s="11" t="s">
        <v>171</v>
      </c>
      <c r="E44" s="52" t="s">
        <v>85</v>
      </c>
    </row>
    <row r="45" spans="1:5" ht="24.75" customHeight="1" x14ac:dyDescent="0.3">
      <c r="A45" s="11">
        <v>35</v>
      </c>
      <c r="B45" s="50" t="s">
        <v>131</v>
      </c>
      <c r="C45" s="10" t="s">
        <v>334</v>
      </c>
      <c r="D45" s="11" t="s">
        <v>159</v>
      </c>
      <c r="E45" s="57" t="s">
        <v>327</v>
      </c>
    </row>
    <row r="46" spans="1:5" ht="24.75" customHeight="1" x14ac:dyDescent="0.3">
      <c r="A46" s="11">
        <v>36</v>
      </c>
      <c r="B46" s="50" t="s">
        <v>38</v>
      </c>
      <c r="C46" s="10" t="s">
        <v>43</v>
      </c>
      <c r="D46" s="11" t="s">
        <v>370</v>
      </c>
      <c r="E46" s="51" t="s">
        <v>27</v>
      </c>
    </row>
    <row r="47" spans="1:5" ht="24.75" customHeight="1" x14ac:dyDescent="0.3">
      <c r="A47" s="11">
        <v>37</v>
      </c>
      <c r="B47" s="50" t="s">
        <v>211</v>
      </c>
      <c r="C47" s="10" t="s">
        <v>351</v>
      </c>
      <c r="D47" s="11" t="s">
        <v>375</v>
      </c>
      <c r="E47" s="51" t="s">
        <v>27</v>
      </c>
    </row>
    <row r="48" spans="1:5" ht="24.75" customHeight="1" x14ac:dyDescent="0.3">
      <c r="A48" s="11">
        <v>38</v>
      </c>
      <c r="B48" s="50" t="s">
        <v>110</v>
      </c>
      <c r="C48" s="10" t="s">
        <v>382</v>
      </c>
      <c r="D48" s="11" t="s">
        <v>159</v>
      </c>
      <c r="E48" s="51" t="s">
        <v>27</v>
      </c>
    </row>
    <row r="49" spans="1:5" ht="24.75" customHeight="1" x14ac:dyDescent="0.3">
      <c r="A49" s="11">
        <v>39</v>
      </c>
      <c r="B49" s="50" t="s">
        <v>102</v>
      </c>
      <c r="C49" s="10" t="s">
        <v>45</v>
      </c>
      <c r="D49" s="11" t="s">
        <v>104</v>
      </c>
      <c r="E49" s="51" t="s">
        <v>27</v>
      </c>
    </row>
    <row r="50" spans="1:5" ht="24.75" customHeight="1" x14ac:dyDescent="0.3">
      <c r="A50" s="11">
        <v>40</v>
      </c>
      <c r="B50" s="50" t="s">
        <v>17</v>
      </c>
      <c r="C50" s="10" t="s">
        <v>45</v>
      </c>
      <c r="D50" s="11" t="s">
        <v>104</v>
      </c>
      <c r="E50" s="51" t="s">
        <v>27</v>
      </c>
    </row>
    <row r="51" spans="1:5" ht="24.75" customHeight="1" x14ac:dyDescent="0.3">
      <c r="A51" s="11">
        <v>41</v>
      </c>
      <c r="B51" s="49" t="s">
        <v>337</v>
      </c>
      <c r="C51" s="49" t="s">
        <v>338</v>
      </c>
      <c r="D51" s="11" t="s">
        <v>176</v>
      </c>
      <c r="E51" s="51" t="s">
        <v>27</v>
      </c>
    </row>
    <row r="52" spans="1:5" ht="24.75" customHeight="1" x14ac:dyDescent="0.3">
      <c r="A52" s="11">
        <v>42</v>
      </c>
      <c r="B52" s="50" t="s">
        <v>144</v>
      </c>
      <c r="C52" s="10" t="s">
        <v>145</v>
      </c>
      <c r="D52" s="11" t="s">
        <v>370</v>
      </c>
      <c r="E52" s="51" t="s">
        <v>27</v>
      </c>
    </row>
    <row r="53" spans="1:5" ht="24.75" customHeight="1" x14ac:dyDescent="0.3">
      <c r="A53" s="11">
        <v>43</v>
      </c>
      <c r="B53" s="50" t="s">
        <v>305</v>
      </c>
      <c r="C53" s="24" t="s">
        <v>334</v>
      </c>
      <c r="D53" s="11" t="s">
        <v>379</v>
      </c>
      <c r="E53" s="51" t="s">
        <v>27</v>
      </c>
    </row>
    <row r="54" spans="1:5" ht="24.75" customHeight="1" x14ac:dyDescent="0.3">
      <c r="A54" s="11">
        <v>44</v>
      </c>
      <c r="B54" s="50" t="s">
        <v>121</v>
      </c>
      <c r="C54" s="10" t="s">
        <v>352</v>
      </c>
      <c r="D54" s="11" t="s">
        <v>174</v>
      </c>
      <c r="E54" s="51" t="s">
        <v>27</v>
      </c>
    </row>
    <row r="55" spans="1:5" ht="24.75" customHeight="1" x14ac:dyDescent="0.3">
      <c r="A55" s="11">
        <v>45</v>
      </c>
      <c r="B55" s="50" t="s">
        <v>285</v>
      </c>
      <c r="C55" s="10" t="s">
        <v>353</v>
      </c>
      <c r="D55" s="11" t="s">
        <v>174</v>
      </c>
      <c r="E55" s="57" t="s">
        <v>328</v>
      </c>
    </row>
    <row r="56" spans="1:5" ht="24.75" customHeight="1" x14ac:dyDescent="0.3">
      <c r="A56" s="11">
        <v>46</v>
      </c>
      <c r="B56" s="49" t="s">
        <v>339</v>
      </c>
      <c r="C56" s="49" t="s">
        <v>340</v>
      </c>
      <c r="D56" s="11" t="s">
        <v>387</v>
      </c>
      <c r="E56" s="51" t="s">
        <v>27</v>
      </c>
    </row>
    <row r="57" spans="1:5" ht="24.75" customHeight="1" x14ac:dyDescent="0.3">
      <c r="A57" s="11">
        <v>47</v>
      </c>
      <c r="B57" s="50" t="s">
        <v>71</v>
      </c>
      <c r="C57" s="10" t="s">
        <v>42</v>
      </c>
      <c r="D57" s="11" t="s">
        <v>388</v>
      </c>
      <c r="E57" s="52" t="s">
        <v>99</v>
      </c>
    </row>
    <row r="58" spans="1:5" ht="24.75" customHeight="1" x14ac:dyDescent="0.3">
      <c r="A58" s="11">
        <v>48</v>
      </c>
      <c r="B58" s="50" t="s">
        <v>41</v>
      </c>
      <c r="C58" s="10" t="s">
        <v>145</v>
      </c>
      <c r="D58" s="11" t="s">
        <v>370</v>
      </c>
      <c r="E58" s="51" t="s">
        <v>27</v>
      </c>
    </row>
    <row r="59" spans="1:5" ht="24.75" customHeight="1" x14ac:dyDescent="0.3">
      <c r="A59" s="11">
        <v>49</v>
      </c>
      <c r="B59" s="50" t="s">
        <v>303</v>
      </c>
      <c r="C59" s="10" t="s">
        <v>145</v>
      </c>
      <c r="D59" s="11" t="s">
        <v>370</v>
      </c>
      <c r="E59" s="51" t="s">
        <v>27</v>
      </c>
    </row>
    <row r="60" spans="1:5" ht="24.75" customHeight="1" x14ac:dyDescent="0.3">
      <c r="A60" s="11">
        <v>50</v>
      </c>
      <c r="B60" s="50" t="s">
        <v>129</v>
      </c>
      <c r="C60" s="10" t="s">
        <v>63</v>
      </c>
      <c r="D60" s="11" t="s">
        <v>159</v>
      </c>
      <c r="E60" s="51" t="s">
        <v>27</v>
      </c>
    </row>
    <row r="61" spans="1:5" ht="24.75" customHeight="1" x14ac:dyDescent="0.3">
      <c r="A61" s="11">
        <v>51</v>
      </c>
      <c r="B61" s="50" t="s">
        <v>281</v>
      </c>
      <c r="C61" s="10" t="s">
        <v>382</v>
      </c>
      <c r="D61" s="11" t="s">
        <v>159</v>
      </c>
      <c r="E61" s="51" t="s">
        <v>27</v>
      </c>
    </row>
    <row r="62" spans="1:5" ht="24.75" customHeight="1" x14ac:dyDescent="0.3">
      <c r="A62" s="11">
        <v>52</v>
      </c>
      <c r="B62" s="50" t="s">
        <v>111</v>
      </c>
      <c r="C62" s="10" t="s">
        <v>354</v>
      </c>
      <c r="D62" s="11" t="s">
        <v>159</v>
      </c>
      <c r="E62" s="51" t="s">
        <v>27</v>
      </c>
    </row>
    <row r="63" spans="1:5" ht="24.75" customHeight="1" x14ac:dyDescent="0.3">
      <c r="A63" s="11">
        <v>53</v>
      </c>
      <c r="B63" s="50" t="s">
        <v>123</v>
      </c>
      <c r="C63" s="10" t="s">
        <v>124</v>
      </c>
      <c r="D63" s="11" t="s">
        <v>159</v>
      </c>
      <c r="E63" s="52" t="s">
        <v>267</v>
      </c>
    </row>
    <row r="64" spans="1:5" ht="24.75" customHeight="1" x14ac:dyDescent="0.3">
      <c r="A64" s="11">
        <v>54</v>
      </c>
      <c r="B64" s="50" t="s">
        <v>227</v>
      </c>
      <c r="C64" s="10" t="s">
        <v>355</v>
      </c>
      <c r="D64" s="11" t="s">
        <v>389</v>
      </c>
      <c r="E64" s="57" t="s">
        <v>329</v>
      </c>
    </row>
    <row r="65" spans="1:5" ht="24.75" customHeight="1" x14ac:dyDescent="0.3">
      <c r="A65" s="11">
        <v>55</v>
      </c>
      <c r="B65" s="50" t="s">
        <v>113</v>
      </c>
      <c r="C65" s="10" t="s">
        <v>43</v>
      </c>
      <c r="D65" s="11" t="s">
        <v>370</v>
      </c>
      <c r="E65" s="51" t="s">
        <v>27</v>
      </c>
    </row>
    <row r="66" spans="1:5" ht="24.75" customHeight="1" x14ac:dyDescent="0.3">
      <c r="A66" s="11">
        <v>56</v>
      </c>
      <c r="B66" s="50" t="s">
        <v>189</v>
      </c>
      <c r="C66" s="10" t="s">
        <v>45</v>
      </c>
      <c r="D66" s="11" t="s">
        <v>104</v>
      </c>
      <c r="E66" s="51" t="s">
        <v>27</v>
      </c>
    </row>
    <row r="67" spans="1:5" ht="24.75" customHeight="1" x14ac:dyDescent="0.3">
      <c r="A67" s="11">
        <v>57</v>
      </c>
      <c r="B67" s="50" t="s">
        <v>112</v>
      </c>
      <c r="C67" s="10" t="s">
        <v>145</v>
      </c>
      <c r="D67" s="11" t="s">
        <v>370</v>
      </c>
      <c r="E67" s="52" t="s">
        <v>125</v>
      </c>
    </row>
    <row r="68" spans="1:5" ht="24.75" customHeight="1" x14ac:dyDescent="0.3">
      <c r="A68" s="11">
        <v>58</v>
      </c>
      <c r="B68" s="50" t="s">
        <v>15</v>
      </c>
      <c r="C68" s="10" t="s">
        <v>347</v>
      </c>
      <c r="D68" s="11" t="s">
        <v>159</v>
      </c>
      <c r="E68" s="51" t="s">
        <v>27</v>
      </c>
    </row>
    <row r="69" spans="1:5" ht="24.75" customHeight="1" x14ac:dyDescent="0.3">
      <c r="A69" s="11">
        <v>59</v>
      </c>
      <c r="B69" s="50" t="s">
        <v>146</v>
      </c>
      <c r="C69" s="10" t="s">
        <v>356</v>
      </c>
      <c r="D69" s="11" t="s">
        <v>173</v>
      </c>
      <c r="E69" s="51" t="s">
        <v>27</v>
      </c>
    </row>
    <row r="70" spans="1:5" ht="24.75" customHeight="1" x14ac:dyDescent="0.3">
      <c r="A70" s="11">
        <v>60</v>
      </c>
      <c r="B70" s="50" t="s">
        <v>19</v>
      </c>
      <c r="C70" s="10" t="s">
        <v>47</v>
      </c>
      <c r="D70" s="11" t="s">
        <v>159</v>
      </c>
      <c r="E70" s="51" t="s">
        <v>27</v>
      </c>
    </row>
    <row r="71" spans="1:5" ht="24.75" customHeight="1" x14ac:dyDescent="0.3">
      <c r="A71" s="11">
        <v>61</v>
      </c>
      <c r="B71" s="50" t="s">
        <v>101</v>
      </c>
      <c r="C71" s="10" t="s">
        <v>382</v>
      </c>
      <c r="D71" s="11" t="s">
        <v>159</v>
      </c>
      <c r="E71" s="51" t="s">
        <v>27</v>
      </c>
    </row>
    <row r="72" spans="1:5" ht="24.75" customHeight="1" x14ac:dyDescent="0.3">
      <c r="A72" s="11">
        <v>62</v>
      </c>
      <c r="B72" s="50" t="s">
        <v>36</v>
      </c>
      <c r="C72" s="10" t="s">
        <v>45</v>
      </c>
      <c r="D72" s="11" t="s">
        <v>104</v>
      </c>
      <c r="E72" s="51" t="s">
        <v>27</v>
      </c>
    </row>
    <row r="73" spans="1:5" ht="24.75" customHeight="1" x14ac:dyDescent="0.3">
      <c r="A73" s="11">
        <v>63</v>
      </c>
      <c r="B73" s="50" t="s">
        <v>264</v>
      </c>
      <c r="C73" s="10" t="s">
        <v>143</v>
      </c>
      <c r="D73" s="11" t="s">
        <v>159</v>
      </c>
      <c r="E73" s="51" t="s">
        <v>27</v>
      </c>
    </row>
    <row r="74" spans="1:5" ht="24.75" customHeight="1" x14ac:dyDescent="0.3">
      <c r="A74" s="11">
        <v>64</v>
      </c>
      <c r="B74" s="50" t="s">
        <v>304</v>
      </c>
      <c r="C74" s="10" t="s">
        <v>334</v>
      </c>
      <c r="D74" s="11" t="s">
        <v>159</v>
      </c>
      <c r="E74" s="51" t="s">
        <v>27</v>
      </c>
    </row>
    <row r="75" spans="1:5" ht="24.75" customHeight="1" x14ac:dyDescent="0.3">
      <c r="A75" s="11">
        <v>65</v>
      </c>
      <c r="B75" s="50" t="s">
        <v>282</v>
      </c>
      <c r="C75" s="10" t="s">
        <v>357</v>
      </c>
      <c r="D75" s="11" t="s">
        <v>159</v>
      </c>
      <c r="E75" s="51" t="s">
        <v>27</v>
      </c>
    </row>
    <row r="76" spans="1:5" ht="24.75" customHeight="1" x14ac:dyDescent="0.3">
      <c r="A76" s="11">
        <v>66</v>
      </c>
      <c r="B76" s="50" t="s">
        <v>283</v>
      </c>
      <c r="C76" s="10" t="s">
        <v>354</v>
      </c>
      <c r="D76" s="11" t="s">
        <v>159</v>
      </c>
      <c r="E76" s="51" t="s">
        <v>27</v>
      </c>
    </row>
    <row r="77" spans="1:5" ht="24.75" customHeight="1" x14ac:dyDescent="0.3">
      <c r="A77" s="11">
        <v>67</v>
      </c>
      <c r="B77" s="50" t="s">
        <v>343</v>
      </c>
      <c r="C77" s="24" t="s">
        <v>334</v>
      </c>
      <c r="D77" s="11" t="s">
        <v>159</v>
      </c>
      <c r="E77" s="51" t="s">
        <v>27</v>
      </c>
    </row>
    <row r="78" spans="1:5" ht="24.75" customHeight="1" x14ac:dyDescent="0.3">
      <c r="A78" s="11">
        <v>68</v>
      </c>
      <c r="B78" s="50" t="s">
        <v>147</v>
      </c>
      <c r="C78" s="10" t="s">
        <v>340</v>
      </c>
      <c r="D78" s="11" t="s">
        <v>387</v>
      </c>
      <c r="E78" s="51" t="s">
        <v>27</v>
      </c>
    </row>
    <row r="79" spans="1:5" ht="24.75" customHeight="1" x14ac:dyDescent="0.3">
      <c r="A79" s="11">
        <v>69</v>
      </c>
      <c r="B79" s="11" t="s">
        <v>341</v>
      </c>
      <c r="C79" s="11" t="s">
        <v>153</v>
      </c>
      <c r="D79" s="11" t="s">
        <v>159</v>
      </c>
      <c r="E79" s="51" t="s">
        <v>27</v>
      </c>
    </row>
    <row r="80" spans="1:5" ht="24.75" customHeight="1" x14ac:dyDescent="0.3">
      <c r="A80" s="11">
        <v>70</v>
      </c>
      <c r="B80" s="50" t="s">
        <v>16</v>
      </c>
      <c r="C80" s="10" t="s">
        <v>45</v>
      </c>
      <c r="D80" s="11" t="s">
        <v>104</v>
      </c>
      <c r="E80" s="51" t="s">
        <v>27</v>
      </c>
    </row>
    <row r="81" spans="1:5" ht="24.75" customHeight="1" x14ac:dyDescent="0.3">
      <c r="A81" s="11">
        <v>71</v>
      </c>
      <c r="B81" s="50" t="s">
        <v>115</v>
      </c>
      <c r="C81" s="10" t="s">
        <v>334</v>
      </c>
      <c r="D81" s="11" t="s">
        <v>378</v>
      </c>
      <c r="E81" s="52" t="s">
        <v>126</v>
      </c>
    </row>
    <row r="82" spans="1:5" ht="24.75" customHeight="1" x14ac:dyDescent="0.3">
      <c r="A82" s="11">
        <v>72</v>
      </c>
      <c r="B82" s="50" t="s">
        <v>130</v>
      </c>
      <c r="C82" s="10" t="s">
        <v>45</v>
      </c>
      <c r="D82" s="11" t="s">
        <v>104</v>
      </c>
      <c r="E82" s="51" t="s">
        <v>27</v>
      </c>
    </row>
    <row r="83" spans="1:5" ht="24.75" customHeight="1" x14ac:dyDescent="0.3">
      <c r="A83" s="11">
        <v>73</v>
      </c>
      <c r="B83" s="50" t="s">
        <v>32</v>
      </c>
      <c r="C83" s="10" t="s">
        <v>42</v>
      </c>
      <c r="D83" s="11" t="s">
        <v>383</v>
      </c>
      <c r="E83" s="51" t="s">
        <v>27</v>
      </c>
    </row>
    <row r="84" spans="1:5" ht="24.75" customHeight="1" x14ac:dyDescent="0.3">
      <c r="A84" s="11">
        <v>74</v>
      </c>
      <c r="B84" s="50" t="s">
        <v>148</v>
      </c>
      <c r="C84" s="10" t="s">
        <v>43</v>
      </c>
      <c r="D84" s="11" t="s">
        <v>370</v>
      </c>
      <c r="E84" s="51" t="s">
        <v>27</v>
      </c>
    </row>
    <row r="85" spans="1:5" ht="24.75" customHeight="1" x14ac:dyDescent="0.3">
      <c r="A85" s="11">
        <v>75</v>
      </c>
      <c r="B85" s="50" t="s">
        <v>209</v>
      </c>
      <c r="C85" s="10" t="s">
        <v>334</v>
      </c>
      <c r="D85" s="11" t="s">
        <v>179</v>
      </c>
      <c r="E85" s="51" t="s">
        <v>27</v>
      </c>
    </row>
    <row r="86" spans="1:5" ht="24.75" customHeight="1" x14ac:dyDescent="0.3">
      <c r="A86" s="11">
        <v>76</v>
      </c>
      <c r="B86" s="50" t="s">
        <v>284</v>
      </c>
      <c r="C86" s="10" t="s">
        <v>43</v>
      </c>
      <c r="D86" s="11" t="s">
        <v>370</v>
      </c>
      <c r="E86" s="51" t="s">
        <v>27</v>
      </c>
    </row>
    <row r="87" spans="1:5" ht="24.75" customHeight="1" x14ac:dyDescent="0.3">
      <c r="A87" s="11">
        <v>77</v>
      </c>
      <c r="B87" s="50" t="s">
        <v>107</v>
      </c>
      <c r="C87" s="10" t="s">
        <v>334</v>
      </c>
      <c r="D87" s="11" t="s">
        <v>384</v>
      </c>
      <c r="E87" s="51" t="s">
        <v>27</v>
      </c>
    </row>
    <row r="88" spans="1:5" ht="24.75" customHeight="1" x14ac:dyDescent="0.3">
      <c r="A88" s="11">
        <v>78</v>
      </c>
      <c r="B88" s="50" t="s">
        <v>21</v>
      </c>
      <c r="C88" s="10" t="s">
        <v>64</v>
      </c>
      <c r="D88" s="11" t="s">
        <v>383</v>
      </c>
      <c r="E88" s="51" t="s">
        <v>27</v>
      </c>
    </row>
    <row r="89" spans="1:5" ht="24.75" customHeight="1" x14ac:dyDescent="0.3">
      <c r="A89" s="11">
        <v>79</v>
      </c>
      <c r="B89" s="50" t="s">
        <v>210</v>
      </c>
      <c r="C89" s="10" t="s">
        <v>334</v>
      </c>
      <c r="D89" s="11" t="s">
        <v>385</v>
      </c>
      <c r="E89" s="57" t="s">
        <v>330</v>
      </c>
    </row>
    <row r="90" spans="1:5" ht="24.75" customHeight="1" x14ac:dyDescent="0.3">
      <c r="A90" s="11">
        <v>80</v>
      </c>
      <c r="B90" s="50" t="s">
        <v>149</v>
      </c>
      <c r="C90" s="10" t="s">
        <v>48</v>
      </c>
      <c r="D90" s="11" t="s">
        <v>390</v>
      </c>
      <c r="E90" s="51" t="s">
        <v>27</v>
      </c>
    </row>
    <row r="91" spans="1:5" ht="24.75" customHeight="1" x14ac:dyDescent="0.3">
      <c r="A91" s="11">
        <v>81</v>
      </c>
      <c r="B91" s="50" t="s">
        <v>150</v>
      </c>
      <c r="C91" s="10" t="s">
        <v>346</v>
      </c>
      <c r="D91" s="11" t="s">
        <v>179</v>
      </c>
      <c r="E91" s="51" t="s">
        <v>27</v>
      </c>
    </row>
    <row r="92" spans="1:5" ht="24.75" customHeight="1" x14ac:dyDescent="0.3">
      <c r="A92" s="11">
        <v>82</v>
      </c>
      <c r="B92" s="50" t="s">
        <v>151</v>
      </c>
      <c r="C92" s="10" t="s">
        <v>45</v>
      </c>
      <c r="D92" s="11" t="s">
        <v>104</v>
      </c>
      <c r="E92" s="51" t="s">
        <v>27</v>
      </c>
    </row>
    <row r="93" spans="1:5" ht="24.75" customHeight="1" x14ac:dyDescent="0.3">
      <c r="A93" s="11">
        <v>83</v>
      </c>
      <c r="B93" s="49" t="s">
        <v>342</v>
      </c>
      <c r="C93" s="49" t="s">
        <v>334</v>
      </c>
      <c r="D93" s="11" t="s">
        <v>166</v>
      </c>
      <c r="E93" s="51" t="s">
        <v>27</v>
      </c>
    </row>
    <row r="94" spans="1:5" ht="24.75" customHeight="1" x14ac:dyDescent="0.3">
      <c r="A94" s="11">
        <v>84</v>
      </c>
      <c r="B94" s="50" t="s">
        <v>152</v>
      </c>
      <c r="C94" s="10" t="s">
        <v>153</v>
      </c>
      <c r="D94" s="11" t="s">
        <v>159</v>
      </c>
      <c r="E94" s="51" t="s">
        <v>27</v>
      </c>
    </row>
    <row r="95" spans="1:5" ht="24.75" customHeight="1" x14ac:dyDescent="0.3">
      <c r="A95" s="11">
        <v>85</v>
      </c>
      <c r="B95" s="50" t="s">
        <v>154</v>
      </c>
      <c r="C95" s="10" t="s">
        <v>358</v>
      </c>
      <c r="D95" s="11" t="s">
        <v>378</v>
      </c>
      <c r="E95" s="56" t="s">
        <v>169</v>
      </c>
    </row>
    <row r="96" spans="1:5" ht="24.75" customHeight="1" x14ac:dyDescent="0.3">
      <c r="A96" s="11">
        <v>86</v>
      </c>
      <c r="B96" s="50" t="s">
        <v>23</v>
      </c>
      <c r="C96" s="10" t="s">
        <v>48</v>
      </c>
      <c r="D96" s="11" t="s">
        <v>390</v>
      </c>
      <c r="E96" s="51" t="s">
        <v>27</v>
      </c>
    </row>
    <row r="97" spans="1:5" ht="24.75" customHeight="1" x14ac:dyDescent="0.3">
      <c r="A97" s="11">
        <v>87</v>
      </c>
      <c r="B97" s="26" t="s">
        <v>190</v>
      </c>
      <c r="C97" s="25" t="s">
        <v>359</v>
      </c>
      <c r="D97" s="11" t="s">
        <v>387</v>
      </c>
      <c r="E97" s="51" t="s">
        <v>27</v>
      </c>
    </row>
    <row r="98" spans="1:5" ht="24.75" customHeight="1" x14ac:dyDescent="0.3">
      <c r="A98" s="11">
        <v>88</v>
      </c>
      <c r="B98" s="26" t="s">
        <v>191</v>
      </c>
      <c r="C98" s="10" t="s">
        <v>45</v>
      </c>
      <c r="D98" s="11" t="s">
        <v>104</v>
      </c>
      <c r="E98" s="51" t="s">
        <v>27</v>
      </c>
    </row>
    <row r="99" spans="1:5" ht="24.75" customHeight="1" x14ac:dyDescent="0.3">
      <c r="A99" s="11">
        <v>89</v>
      </c>
      <c r="B99" s="11" t="s">
        <v>192</v>
      </c>
      <c r="C99" s="10" t="s">
        <v>43</v>
      </c>
      <c r="D99" s="11" t="s">
        <v>370</v>
      </c>
      <c r="E99" s="51" t="s">
        <v>27</v>
      </c>
    </row>
    <row r="100" spans="1:5" ht="24.75" customHeight="1" x14ac:dyDescent="0.3">
      <c r="A100" s="11">
        <v>90</v>
      </c>
      <c r="B100" s="11" t="s">
        <v>200</v>
      </c>
      <c r="C100" s="10" t="s">
        <v>355</v>
      </c>
      <c r="D100" s="11" t="s">
        <v>159</v>
      </c>
      <c r="E100" s="51" t="s">
        <v>27</v>
      </c>
    </row>
    <row r="101" spans="1:5" ht="24.75" customHeight="1" x14ac:dyDescent="0.3">
      <c r="A101" s="11">
        <v>91</v>
      </c>
      <c r="B101" s="11" t="s">
        <v>201</v>
      </c>
      <c r="C101" s="10" t="s">
        <v>47</v>
      </c>
      <c r="D101" s="11" t="s">
        <v>159</v>
      </c>
      <c r="E101" s="51" t="s">
        <v>27</v>
      </c>
    </row>
    <row r="102" spans="1:5" ht="24.95" customHeight="1" x14ac:dyDescent="0.3">
      <c r="A102" s="11">
        <v>92</v>
      </c>
      <c r="B102" s="26" t="s">
        <v>202</v>
      </c>
      <c r="C102" s="26" t="s">
        <v>42</v>
      </c>
      <c r="D102" s="11" t="s">
        <v>388</v>
      </c>
      <c r="E102" s="57" t="s">
        <v>331</v>
      </c>
    </row>
    <row r="103" spans="1:5" ht="24.95" customHeight="1" x14ac:dyDescent="0.3">
      <c r="A103" s="11">
        <v>93</v>
      </c>
      <c r="B103" s="26" t="s">
        <v>203</v>
      </c>
      <c r="C103" s="26" t="s">
        <v>42</v>
      </c>
      <c r="D103" s="11" t="s">
        <v>159</v>
      </c>
      <c r="E103" s="51" t="s">
        <v>27</v>
      </c>
    </row>
    <row r="104" spans="1:5" ht="24.95" customHeight="1" x14ac:dyDescent="0.3">
      <c r="A104" s="11">
        <v>94</v>
      </c>
      <c r="B104" s="26" t="s">
        <v>228</v>
      </c>
      <c r="C104" s="26" t="s">
        <v>334</v>
      </c>
      <c r="D104" s="11" t="s">
        <v>386</v>
      </c>
      <c r="E104" s="51" t="s">
        <v>27</v>
      </c>
    </row>
    <row r="105" spans="1:5" ht="24.95" customHeight="1" x14ac:dyDescent="0.3">
      <c r="A105" s="11">
        <v>95</v>
      </c>
      <c r="B105" s="26" t="s">
        <v>208</v>
      </c>
      <c r="C105" s="26" t="s">
        <v>49</v>
      </c>
      <c r="D105" s="11" t="s">
        <v>104</v>
      </c>
      <c r="E105" s="51" t="s">
        <v>27</v>
      </c>
    </row>
    <row r="106" spans="1:5" ht="24.95" customHeight="1" x14ac:dyDescent="0.3">
      <c r="A106" s="11">
        <v>96</v>
      </c>
      <c r="B106" s="10" t="s">
        <v>265</v>
      </c>
      <c r="C106" s="58" t="s">
        <v>266</v>
      </c>
      <c r="D106" s="11" t="s">
        <v>392</v>
      </c>
      <c r="E106" s="51" t="s">
        <v>27</v>
      </c>
    </row>
    <row r="107" spans="1:5" ht="24.95" customHeight="1" x14ac:dyDescent="0.3">
      <c r="A107" s="11">
        <v>97</v>
      </c>
      <c r="B107" s="26" t="s">
        <v>229</v>
      </c>
      <c r="C107" s="26" t="s">
        <v>360</v>
      </c>
      <c r="D107" s="11" t="s">
        <v>383</v>
      </c>
      <c r="E107" s="57" t="s">
        <v>332</v>
      </c>
    </row>
    <row r="108" spans="1:5" ht="24.95" customHeight="1" x14ac:dyDescent="0.3">
      <c r="A108" s="27"/>
    </row>
    <row r="109" spans="1:5" ht="24.95" customHeight="1" x14ac:dyDescent="0.3">
      <c r="A109" s="27"/>
    </row>
    <row r="110" spans="1:5" ht="24.95" customHeight="1" x14ac:dyDescent="0.3">
      <c r="A110" s="27"/>
    </row>
    <row r="111" spans="1:5" ht="24.95" customHeight="1" x14ac:dyDescent="0.3">
      <c r="A111" s="27"/>
    </row>
    <row r="112" spans="1:5" ht="24.95" customHeight="1" x14ac:dyDescent="0.3">
      <c r="A112" s="27"/>
    </row>
    <row r="113" s="27" customFormat="1" ht="24.95" customHeight="1" x14ac:dyDescent="0.3"/>
  </sheetData>
  <sortState xmlns:xlrd2="http://schemas.microsoft.com/office/spreadsheetml/2017/richdata2" ref="B11:E101">
    <sortCondition ref="B11:B101"/>
  </sortState>
  <mergeCells count="1">
    <mergeCell ref="A9:E9"/>
  </mergeCells>
  <phoneticPr fontId="3" type="noConversion"/>
  <hyperlinks>
    <hyperlink ref="E15" r:id="rId1" xr:uid="{229187B7-E56F-4A4E-8D26-84ABD7D4245C}"/>
    <hyperlink ref="E14" r:id="rId2" xr:uid="{07F7F86E-7EAC-4A2E-9FF4-C300EDAB95AE}"/>
    <hyperlink ref="E17" r:id="rId3" xr:uid="{55B39CCC-C270-43FE-88BB-4C4DA1F7CC5E}"/>
    <hyperlink ref="E20" r:id="rId4" xr:uid="{25F7EF1D-27FA-44D1-9F1B-548FF5D9FFC9}"/>
    <hyperlink ref="E28" r:id="rId5" display="dmonzon@agn.com.gt" xr:uid="{20A256EF-E407-4032-BBF6-140E43D9B4EC}"/>
    <hyperlink ref="E29" r:id="rId6" display="aherrera@scspr.gob.gt" xr:uid="{ABD9B3E2-A7A6-431B-9597-FBFF153E14C7}"/>
    <hyperlink ref="E37" r:id="rId7" xr:uid="{E0BEE097-1245-4D2B-A389-102F3D31D6A6}"/>
    <hyperlink ref="E44" r:id="rId8" xr:uid="{2F0E079E-4DD2-46C9-8C4A-89DAEFD3597B}"/>
    <hyperlink ref="E95" r:id="rId9" xr:uid="{8A3FD770-5B10-45CE-8475-0C78E576D40E}"/>
    <hyperlink ref="E81" r:id="rId10" xr:uid="{D4FAA7D9-67D8-4B6E-AADB-CF84205F117F}"/>
    <hyperlink ref="E67" r:id="rId11" xr:uid="{03F05FB3-2FE6-4031-AAC5-30C6CE397A76}"/>
    <hyperlink ref="E63" r:id="rId12" xr:uid="{098A490A-3E6F-444C-8060-D01F307BDADB}"/>
    <hyperlink ref="E57" r:id="rId13" xr:uid="{6F1B818D-0093-4F09-A844-7B777BB4E370}"/>
    <hyperlink ref="E102" r:id="rId14" xr:uid="{87A1460A-A977-45DC-B16E-B31C398B124F}"/>
    <hyperlink ref="E38" r:id="rId15" xr:uid="{442F05A7-8397-41D3-97FD-34EA722343D6}"/>
    <hyperlink ref="E42" r:id="rId16" xr:uid="{321B8C0D-E2CE-47F5-A1E3-C97B4AB113A2}"/>
    <hyperlink ref="E45" r:id="rId17" xr:uid="{354CFEB3-AC4F-40A3-95EE-7E2F341D48B3}"/>
    <hyperlink ref="E55" r:id="rId18" xr:uid="{46FCD37E-D08C-4EC4-A02E-1034BB8DF783}"/>
    <hyperlink ref="E64" r:id="rId19" xr:uid="{E89D09E3-AEDF-45AA-8575-7B9DB4D8E3E5}"/>
    <hyperlink ref="E89" r:id="rId20" xr:uid="{93F99FA4-88EE-45C3-A323-0F36641E7466}"/>
    <hyperlink ref="E107" r:id="rId21" xr:uid="{B976DC2A-EE56-454B-B909-A1DBC1B7FEE7}"/>
  </hyperlinks>
  <pageMargins left="0.9055118110236221" right="0.70866141732283472" top="0.55118110236220474" bottom="0.74803149606299213" header="0.31496062992125984" footer="0.31496062992125984"/>
  <pageSetup paperSize="5" scale="36" orientation="portrait" horizontalDpi="4294967293" r:id="rId22"/>
  <drawing r:id="rId2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  <pageSetUpPr fitToPage="1"/>
  </sheetPr>
  <dimension ref="A6:E27"/>
  <sheetViews>
    <sheetView showGridLines="0" topLeftCell="A6" zoomScale="80" zoomScaleNormal="80" workbookViewId="0">
      <selection activeCell="B28" sqref="B28"/>
    </sheetView>
  </sheetViews>
  <sheetFormatPr baseColWidth="10" defaultRowHeight="15.75" x14ac:dyDescent="0.3"/>
  <cols>
    <col min="1" max="1" width="6.140625" style="27" customWidth="1"/>
    <col min="2" max="2" width="57.7109375" style="27" bestFit="1" customWidth="1"/>
    <col min="3" max="3" width="67.42578125" style="27" bestFit="1" customWidth="1"/>
    <col min="4" max="4" width="23.42578125" style="27" bestFit="1" customWidth="1"/>
    <col min="5" max="5" width="60" style="27" customWidth="1"/>
    <col min="6" max="16384" width="11.42578125" style="27"/>
  </cols>
  <sheetData>
    <row r="6" spans="1:5" x14ac:dyDescent="0.3">
      <c r="B6" s="12" t="s">
        <v>12</v>
      </c>
      <c r="C6" s="28"/>
      <c r="D6" s="28"/>
    </row>
    <row r="7" spans="1:5" x14ac:dyDescent="0.3">
      <c r="B7" s="13" t="s">
        <v>306</v>
      </c>
    </row>
    <row r="8" spans="1:5" x14ac:dyDescent="0.3">
      <c r="B8" s="14" t="s">
        <v>245</v>
      </c>
      <c r="C8" s="28"/>
      <c r="D8" s="28"/>
      <c r="E8" s="29"/>
    </row>
    <row r="9" spans="1:5" ht="36" customHeight="1" x14ac:dyDescent="0.3">
      <c r="A9" s="60" t="s">
        <v>11</v>
      </c>
      <c r="B9" s="60"/>
      <c r="C9" s="60"/>
      <c r="D9" s="60"/>
      <c r="E9" s="60"/>
    </row>
    <row r="10" spans="1:5" ht="25.5" customHeight="1" x14ac:dyDescent="0.3">
      <c r="A10" s="35" t="s">
        <v>0</v>
      </c>
      <c r="B10" s="35" t="s">
        <v>1</v>
      </c>
      <c r="C10" s="35" t="s">
        <v>28</v>
      </c>
      <c r="D10" s="35" t="s">
        <v>8</v>
      </c>
      <c r="E10" s="35" t="s">
        <v>9</v>
      </c>
    </row>
    <row r="11" spans="1:5" ht="25.5" customHeight="1" x14ac:dyDescent="0.3">
      <c r="A11" s="11">
        <v>1</v>
      </c>
      <c r="B11" s="10" t="s">
        <v>249</v>
      </c>
      <c r="C11" s="24" t="s">
        <v>155</v>
      </c>
      <c r="D11" s="11" t="s">
        <v>372</v>
      </c>
      <c r="E11" s="18" t="s">
        <v>373</v>
      </c>
    </row>
    <row r="12" spans="1:5" ht="35.25" customHeight="1" x14ac:dyDescent="0.3">
      <c r="A12" s="11">
        <v>2</v>
      </c>
      <c r="B12" s="21" t="s">
        <v>248</v>
      </c>
      <c r="C12" s="24" t="s">
        <v>254</v>
      </c>
      <c r="D12" s="11" t="s">
        <v>159</v>
      </c>
      <c r="E12" s="15" t="s">
        <v>258</v>
      </c>
    </row>
    <row r="13" spans="1:5" ht="35.25" customHeight="1" x14ac:dyDescent="0.3">
      <c r="A13" s="11">
        <v>3</v>
      </c>
      <c r="B13" s="21" t="s">
        <v>368</v>
      </c>
      <c r="C13" s="24" t="s">
        <v>369</v>
      </c>
      <c r="D13" s="11" t="s">
        <v>370</v>
      </c>
      <c r="E13" s="15" t="s">
        <v>371</v>
      </c>
    </row>
    <row r="14" spans="1:5" ht="25.5" customHeight="1" x14ac:dyDescent="0.3">
      <c r="A14" s="11">
        <v>4</v>
      </c>
      <c r="B14" s="10" t="s">
        <v>29</v>
      </c>
      <c r="C14" s="11" t="s">
        <v>241</v>
      </c>
      <c r="D14" s="11" t="s">
        <v>176</v>
      </c>
      <c r="E14" s="65" t="s">
        <v>323</v>
      </c>
    </row>
    <row r="15" spans="1:5" ht="25.5" customHeight="1" x14ac:dyDescent="0.3">
      <c r="A15" s="11">
        <v>5</v>
      </c>
      <c r="B15" s="22" t="s">
        <v>204</v>
      </c>
      <c r="C15" s="24" t="s">
        <v>54</v>
      </c>
      <c r="D15" s="11" t="s">
        <v>176</v>
      </c>
      <c r="E15" s="17" t="s">
        <v>27</v>
      </c>
    </row>
    <row r="16" spans="1:5" ht="25.5" customHeight="1" x14ac:dyDescent="0.3">
      <c r="A16" s="11">
        <v>6</v>
      </c>
      <c r="B16" s="23" t="s">
        <v>250</v>
      </c>
      <c r="C16" s="24" t="s">
        <v>255</v>
      </c>
      <c r="D16" s="11" t="s">
        <v>363</v>
      </c>
      <c r="E16" s="18" t="s">
        <v>319</v>
      </c>
    </row>
    <row r="17" spans="1:5" ht="25.5" customHeight="1" x14ac:dyDescent="0.3">
      <c r="A17" s="11">
        <v>7</v>
      </c>
      <c r="B17" s="10" t="s">
        <v>30</v>
      </c>
      <c r="C17" s="24" t="s">
        <v>55</v>
      </c>
      <c r="D17" s="11" t="s">
        <v>177</v>
      </c>
      <c r="E17" s="18" t="s">
        <v>58</v>
      </c>
    </row>
    <row r="18" spans="1:5" ht="25.5" customHeight="1" x14ac:dyDescent="0.3">
      <c r="A18" s="11">
        <v>8</v>
      </c>
      <c r="B18" s="10" t="s">
        <v>251</v>
      </c>
      <c r="C18" s="24" t="s">
        <v>256</v>
      </c>
      <c r="D18" s="11" t="s">
        <v>175</v>
      </c>
      <c r="E18" s="18" t="s">
        <v>259</v>
      </c>
    </row>
    <row r="19" spans="1:5" ht="25.5" customHeight="1" x14ac:dyDescent="0.3">
      <c r="A19" s="11">
        <v>9</v>
      </c>
      <c r="B19" s="10" t="s">
        <v>84</v>
      </c>
      <c r="C19" s="24" t="s">
        <v>213</v>
      </c>
      <c r="D19" s="11" t="s">
        <v>178</v>
      </c>
      <c r="E19" s="18" t="s">
        <v>231</v>
      </c>
    </row>
    <row r="20" spans="1:5" ht="25.5" customHeight="1" x14ac:dyDescent="0.3">
      <c r="A20" s="11">
        <v>10</v>
      </c>
      <c r="B20" s="23" t="s">
        <v>31</v>
      </c>
      <c r="C20" s="24" t="s">
        <v>56</v>
      </c>
      <c r="D20" s="11" t="s">
        <v>179</v>
      </c>
      <c r="E20" s="15" t="s">
        <v>320</v>
      </c>
    </row>
    <row r="21" spans="1:5" ht="25.5" customHeight="1" x14ac:dyDescent="0.3">
      <c r="A21" s="11">
        <v>11</v>
      </c>
      <c r="B21" s="23" t="s">
        <v>89</v>
      </c>
      <c r="C21" s="24" t="s">
        <v>156</v>
      </c>
      <c r="D21" s="11" t="s">
        <v>366</v>
      </c>
      <c r="E21" s="18" t="s">
        <v>100</v>
      </c>
    </row>
    <row r="22" spans="1:5" ht="33.75" customHeight="1" x14ac:dyDescent="0.3">
      <c r="A22" s="11">
        <v>12</v>
      </c>
      <c r="B22" s="10" t="s">
        <v>252</v>
      </c>
      <c r="C22" s="25" t="s">
        <v>257</v>
      </c>
      <c r="D22" s="26" t="s">
        <v>262</v>
      </c>
      <c r="E22" s="15" t="s">
        <v>261</v>
      </c>
    </row>
    <row r="23" spans="1:5" ht="33.75" customHeight="1" x14ac:dyDescent="0.3">
      <c r="A23" s="11">
        <v>13</v>
      </c>
      <c r="B23" s="10" t="s">
        <v>253</v>
      </c>
      <c r="C23" s="25" t="s">
        <v>230</v>
      </c>
      <c r="D23" s="26" t="s">
        <v>361</v>
      </c>
      <c r="E23" s="15" t="s">
        <v>260</v>
      </c>
    </row>
    <row r="24" spans="1:5" ht="33.75" customHeight="1" x14ac:dyDescent="0.3">
      <c r="A24" s="11">
        <v>14</v>
      </c>
      <c r="B24" s="10" t="s">
        <v>301</v>
      </c>
      <c r="C24" s="25" t="s">
        <v>302</v>
      </c>
      <c r="D24" s="11" t="s">
        <v>180</v>
      </c>
      <c r="E24" s="15" t="s">
        <v>321</v>
      </c>
    </row>
    <row r="25" spans="1:5" ht="33.75" customHeight="1" x14ac:dyDescent="0.3">
      <c r="A25" s="11">
        <v>15</v>
      </c>
      <c r="B25" s="10" t="s">
        <v>271</v>
      </c>
      <c r="C25" s="25" t="s">
        <v>273</v>
      </c>
      <c r="D25" s="11" t="s">
        <v>178</v>
      </c>
      <c r="E25" s="57" t="s">
        <v>322</v>
      </c>
    </row>
    <row r="26" spans="1:5" ht="33" customHeight="1" x14ac:dyDescent="0.3">
      <c r="A26" s="11">
        <v>16</v>
      </c>
      <c r="B26" s="10" t="s">
        <v>272</v>
      </c>
      <c r="C26" s="25" t="s">
        <v>274</v>
      </c>
      <c r="D26" s="26" t="s">
        <v>378</v>
      </c>
      <c r="E26" s="15" t="s">
        <v>275</v>
      </c>
    </row>
    <row r="27" spans="1:5" ht="42" customHeight="1" x14ac:dyDescent="0.3">
      <c r="A27" s="11">
        <v>17</v>
      </c>
      <c r="B27" s="10" t="s">
        <v>316</v>
      </c>
      <c r="C27" s="49" t="s">
        <v>317</v>
      </c>
      <c r="D27" s="26" t="s">
        <v>365</v>
      </c>
      <c r="E27" s="57" t="s">
        <v>324</v>
      </c>
    </row>
  </sheetData>
  <mergeCells count="1">
    <mergeCell ref="A9:E9"/>
  </mergeCells>
  <phoneticPr fontId="3" type="noConversion"/>
  <hyperlinks>
    <hyperlink ref="E21" r:id="rId1" display="mroca@scspr.gob.gt" xr:uid="{C0E7DE55-EEEF-476C-A281-7F19485FE19D}"/>
    <hyperlink ref="E19" r:id="rId2" xr:uid="{8B111A8B-328F-4D3D-98F1-E50035947D26}"/>
    <hyperlink ref="E18" r:id="rId3" xr:uid="{FD1F4C46-A408-4859-82A7-4D395EE9D68C}"/>
    <hyperlink ref="E22" r:id="rId4" xr:uid="{C336A647-19FE-4650-9F90-298634AAD1A1}"/>
    <hyperlink ref="E23" r:id="rId5" xr:uid="{6C20FF90-E925-48C3-BD1B-1B73F381BCE2}"/>
    <hyperlink ref="E26" r:id="rId6" xr:uid="{27DBA914-AA60-4D66-87D0-8C80079AA102}"/>
    <hyperlink ref="E12" r:id="rId7" xr:uid="{A40C5B7A-3A90-4E9B-BF2B-DF4DB51FB6BC}"/>
    <hyperlink ref="E17" r:id="rId8" display="wperalta@scspr.gob.gt" xr:uid="{4C2AE0E3-53AF-4911-A616-B8E890096B60}"/>
    <hyperlink ref="E16" r:id="rId9" xr:uid="{EBB45E32-F8BB-444B-84E1-C79215967ABE}"/>
    <hyperlink ref="E20" r:id="rId10" xr:uid="{788BBFFF-0A00-4E04-8005-7931D518F6FA}"/>
    <hyperlink ref="E24" r:id="rId11" xr:uid="{AD7FE61B-6460-4E6D-9610-A76C7F57F5BD}"/>
    <hyperlink ref="E14" r:id="rId12" xr:uid="{DD9145F7-B136-46A7-B9AF-5D41EBB9CBD5}"/>
    <hyperlink ref="E27" r:id="rId13" xr:uid="{3511D78D-5205-4E08-AFF1-A9596098F7D3}"/>
    <hyperlink ref="E25" r:id="rId14" xr:uid="{3419F9B7-89D4-40AD-AF36-1F36B5A91E85}"/>
    <hyperlink ref="E13" r:id="rId15" xr:uid="{268FA437-BBC3-4F69-8551-5EF78E9D54E4}"/>
    <hyperlink ref="E11" r:id="rId16" xr:uid="{FCBEB0D6-5D57-4CFD-8B80-7D97B48FE6DC}"/>
  </hyperlinks>
  <pageMargins left="0.70866141732283472" right="0.70866141732283472" top="0.35433070866141736" bottom="0.74803149606299213" header="0.31496062992125984" footer="0.31496062992125984"/>
  <pageSetup scale="56" orientation="landscape" r:id="rId17"/>
  <drawing r:id="rId1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E71"/>
  <sheetViews>
    <sheetView showGridLines="0" zoomScale="115" zoomScaleNormal="115" workbookViewId="0">
      <selection activeCell="B10" sqref="B10"/>
    </sheetView>
  </sheetViews>
  <sheetFormatPr baseColWidth="10" defaultRowHeight="15" x14ac:dyDescent="0.25"/>
  <cols>
    <col min="2" max="2" width="51" customWidth="1"/>
    <col min="3" max="3" width="36.28515625" customWidth="1"/>
    <col min="4" max="4" width="24" customWidth="1"/>
    <col min="5" max="5" width="44.28515625" style="8" customWidth="1"/>
  </cols>
  <sheetData>
    <row r="1" spans="1:5" x14ac:dyDescent="0.25">
      <c r="A1" s="4"/>
      <c r="B1" s="4"/>
      <c r="C1" s="4"/>
      <c r="D1" s="6"/>
      <c r="E1" s="7"/>
    </row>
    <row r="2" spans="1:5" x14ac:dyDescent="0.25">
      <c r="A2" s="4"/>
      <c r="B2" s="4"/>
      <c r="C2" s="4"/>
      <c r="D2" s="6"/>
      <c r="E2" s="7"/>
    </row>
    <row r="3" spans="1:5" x14ac:dyDescent="0.25">
      <c r="A3" s="4"/>
      <c r="B3" s="4"/>
      <c r="C3" s="4"/>
      <c r="D3" s="6"/>
      <c r="E3" s="7"/>
    </row>
    <row r="4" spans="1:5" x14ac:dyDescent="0.25">
      <c r="A4" s="4"/>
      <c r="B4" s="4"/>
      <c r="C4" s="4"/>
      <c r="D4" s="6"/>
      <c r="E4" s="7"/>
    </row>
    <row r="5" spans="1:5" x14ac:dyDescent="0.25">
      <c r="A5" s="4"/>
      <c r="B5" s="4"/>
      <c r="C5" s="4"/>
      <c r="D5" s="6"/>
      <c r="E5" s="7"/>
    </row>
    <row r="6" spans="1:5" s="27" customFormat="1" ht="12.75" customHeight="1" x14ac:dyDescent="0.3">
      <c r="A6" s="62" t="s">
        <v>12</v>
      </c>
      <c r="B6" s="62"/>
      <c r="C6" s="31"/>
      <c r="D6" s="32"/>
      <c r="E6" s="38"/>
    </row>
    <row r="7" spans="1:5" s="27" customFormat="1" ht="19.5" customHeight="1" x14ac:dyDescent="0.3">
      <c r="A7" s="62" t="s">
        <v>309</v>
      </c>
      <c r="B7" s="62"/>
      <c r="C7" s="30"/>
      <c r="D7" s="32"/>
      <c r="E7" s="38"/>
    </row>
    <row r="8" spans="1:5" s="27" customFormat="1" ht="14.25" customHeight="1" x14ac:dyDescent="0.3">
      <c r="A8" s="33" t="s">
        <v>22</v>
      </c>
      <c r="C8" s="34"/>
      <c r="D8" s="32"/>
      <c r="E8" s="38"/>
    </row>
    <row r="9" spans="1:5" s="27" customFormat="1" ht="15.75" x14ac:dyDescent="0.3">
      <c r="A9" s="61" t="s">
        <v>72</v>
      </c>
      <c r="B9" s="61"/>
      <c r="C9" s="61"/>
      <c r="D9" s="61"/>
      <c r="E9" s="61"/>
    </row>
    <row r="10" spans="1:5" s="27" customFormat="1" ht="17.25" customHeight="1" x14ac:dyDescent="0.3">
      <c r="A10" s="39" t="s">
        <v>0</v>
      </c>
      <c r="B10" s="39" t="s">
        <v>1</v>
      </c>
      <c r="C10" s="40" t="s">
        <v>73</v>
      </c>
      <c r="D10" s="39" t="s">
        <v>8</v>
      </c>
      <c r="E10" s="39" t="s">
        <v>9</v>
      </c>
    </row>
    <row r="11" spans="1:5" s="27" customFormat="1" ht="26.25" customHeight="1" x14ac:dyDescent="0.3">
      <c r="A11" s="10">
        <v>1</v>
      </c>
      <c r="B11" s="10" t="s">
        <v>92</v>
      </c>
      <c r="C11" s="11" t="s">
        <v>74</v>
      </c>
      <c r="D11" s="11" t="s">
        <v>159</v>
      </c>
      <c r="E11" s="41" t="s">
        <v>27</v>
      </c>
    </row>
    <row r="12" spans="1:5" s="27" customFormat="1" ht="26.25" customHeight="1" x14ac:dyDescent="0.3">
      <c r="A12" s="10">
        <v>2</v>
      </c>
      <c r="B12" s="47" t="s">
        <v>310</v>
      </c>
      <c r="C12" s="11" t="s">
        <v>76</v>
      </c>
      <c r="D12" s="11" t="s">
        <v>159</v>
      </c>
      <c r="E12" s="41" t="s">
        <v>27</v>
      </c>
    </row>
    <row r="13" spans="1:5" s="27" customFormat="1" ht="26.25" customHeight="1" x14ac:dyDescent="0.3">
      <c r="A13" s="10">
        <v>3</v>
      </c>
      <c r="B13" s="10" t="s">
        <v>234</v>
      </c>
      <c r="C13" s="11" t="s">
        <v>76</v>
      </c>
      <c r="D13" s="11" t="s">
        <v>159</v>
      </c>
      <c r="E13" s="41" t="s">
        <v>27</v>
      </c>
    </row>
    <row r="14" spans="1:5" s="27" customFormat="1" ht="26.25" customHeight="1" x14ac:dyDescent="0.3">
      <c r="A14" s="10">
        <v>4</v>
      </c>
      <c r="B14" s="10" t="s">
        <v>90</v>
      </c>
      <c r="C14" s="11" t="s">
        <v>76</v>
      </c>
      <c r="D14" s="11" t="s">
        <v>159</v>
      </c>
      <c r="E14" s="41" t="s">
        <v>27</v>
      </c>
    </row>
    <row r="15" spans="1:5" s="27" customFormat="1" ht="26.25" customHeight="1" x14ac:dyDescent="0.3">
      <c r="A15" s="10">
        <v>5</v>
      </c>
      <c r="B15" s="10" t="s">
        <v>235</v>
      </c>
      <c r="C15" s="11" t="s">
        <v>76</v>
      </c>
      <c r="D15" s="11" t="s">
        <v>159</v>
      </c>
      <c r="E15" s="41" t="s">
        <v>27</v>
      </c>
    </row>
    <row r="16" spans="1:5" s="27" customFormat="1" ht="26.25" customHeight="1" x14ac:dyDescent="0.3">
      <c r="A16" s="10">
        <v>6</v>
      </c>
      <c r="B16" s="10" t="s">
        <v>286</v>
      </c>
      <c r="C16" s="11" t="s">
        <v>79</v>
      </c>
      <c r="D16" s="11" t="s">
        <v>159</v>
      </c>
      <c r="E16" s="41" t="s">
        <v>27</v>
      </c>
    </row>
    <row r="17" spans="1:5" s="27" customFormat="1" ht="26.25" customHeight="1" x14ac:dyDescent="0.3">
      <c r="A17" s="10">
        <v>7</v>
      </c>
      <c r="B17" s="10" t="s">
        <v>287</v>
      </c>
      <c r="C17" s="11" t="s">
        <v>76</v>
      </c>
      <c r="D17" s="11" t="s">
        <v>159</v>
      </c>
      <c r="E17" s="41" t="s">
        <v>27</v>
      </c>
    </row>
    <row r="18" spans="1:5" s="27" customFormat="1" ht="26.25" customHeight="1" x14ac:dyDescent="0.3">
      <c r="A18" s="10">
        <v>8</v>
      </c>
      <c r="B18" s="10" t="s">
        <v>288</v>
      </c>
      <c r="C18" s="11" t="s">
        <v>76</v>
      </c>
      <c r="D18" s="11" t="s">
        <v>159</v>
      </c>
      <c r="E18" s="41" t="s">
        <v>27</v>
      </c>
    </row>
    <row r="19" spans="1:5" s="27" customFormat="1" ht="26.25" customHeight="1" x14ac:dyDescent="0.3">
      <c r="A19" s="10">
        <v>9</v>
      </c>
      <c r="B19" s="10" t="s">
        <v>97</v>
      </c>
      <c r="C19" s="11" t="s">
        <v>76</v>
      </c>
      <c r="D19" s="11" t="s">
        <v>159</v>
      </c>
      <c r="E19" s="41" t="s">
        <v>27</v>
      </c>
    </row>
    <row r="20" spans="1:5" s="27" customFormat="1" ht="26.25" customHeight="1" x14ac:dyDescent="0.3">
      <c r="A20" s="10">
        <v>10</v>
      </c>
      <c r="B20" s="10" t="s">
        <v>128</v>
      </c>
      <c r="C20" s="11" t="s">
        <v>76</v>
      </c>
      <c r="D20" s="11" t="s">
        <v>159</v>
      </c>
      <c r="E20" s="41" t="s">
        <v>27</v>
      </c>
    </row>
    <row r="21" spans="1:5" s="27" customFormat="1" ht="26.25" customHeight="1" x14ac:dyDescent="0.3">
      <c r="A21" s="10">
        <v>11</v>
      </c>
      <c r="B21" s="10" t="s">
        <v>289</v>
      </c>
      <c r="C21" s="11" t="s">
        <v>76</v>
      </c>
      <c r="D21" s="11" t="s">
        <v>159</v>
      </c>
      <c r="E21" s="41" t="s">
        <v>27</v>
      </c>
    </row>
    <row r="22" spans="1:5" s="27" customFormat="1" ht="26.25" customHeight="1" x14ac:dyDescent="0.3">
      <c r="A22" s="10">
        <v>12</v>
      </c>
      <c r="B22" s="10" t="s">
        <v>311</v>
      </c>
      <c r="C22" s="11" t="s">
        <v>76</v>
      </c>
      <c r="D22" s="11" t="s">
        <v>159</v>
      </c>
      <c r="E22" s="41" t="s">
        <v>27</v>
      </c>
    </row>
    <row r="23" spans="1:5" s="27" customFormat="1" ht="26.25" customHeight="1" x14ac:dyDescent="0.3">
      <c r="A23" s="10">
        <v>13</v>
      </c>
      <c r="B23" s="10" t="s">
        <v>290</v>
      </c>
      <c r="C23" s="11" t="s">
        <v>76</v>
      </c>
      <c r="D23" s="11" t="s">
        <v>159</v>
      </c>
      <c r="E23" s="41" t="s">
        <v>27</v>
      </c>
    </row>
    <row r="24" spans="1:5" s="27" customFormat="1" ht="26.25" customHeight="1" x14ac:dyDescent="0.3">
      <c r="A24" s="10">
        <v>14</v>
      </c>
      <c r="B24" s="10" t="s">
        <v>78</v>
      </c>
      <c r="C24" s="11" t="s">
        <v>76</v>
      </c>
      <c r="D24" s="11" t="s">
        <v>159</v>
      </c>
      <c r="E24" s="41" t="s">
        <v>27</v>
      </c>
    </row>
    <row r="25" spans="1:5" s="27" customFormat="1" ht="26.25" customHeight="1" x14ac:dyDescent="0.3">
      <c r="A25" s="10">
        <v>15</v>
      </c>
      <c r="B25" s="10" t="s">
        <v>291</v>
      </c>
      <c r="C25" s="11" t="s">
        <v>76</v>
      </c>
      <c r="D25" s="11" t="s">
        <v>159</v>
      </c>
      <c r="E25" s="41" t="s">
        <v>27</v>
      </c>
    </row>
    <row r="26" spans="1:5" s="27" customFormat="1" ht="26.25" customHeight="1" x14ac:dyDescent="0.3">
      <c r="A26" s="10">
        <v>16</v>
      </c>
      <c r="B26" s="10" t="s">
        <v>292</v>
      </c>
      <c r="C26" s="11" t="s">
        <v>76</v>
      </c>
      <c r="D26" s="11" t="s">
        <v>159</v>
      </c>
      <c r="E26" s="41" t="s">
        <v>27</v>
      </c>
    </row>
    <row r="27" spans="1:5" s="27" customFormat="1" ht="26.25" customHeight="1" x14ac:dyDescent="0.3">
      <c r="A27" s="10">
        <v>17</v>
      </c>
      <c r="B27" s="10" t="s">
        <v>114</v>
      </c>
      <c r="C27" s="11" t="s">
        <v>76</v>
      </c>
      <c r="D27" s="11" t="s">
        <v>160</v>
      </c>
      <c r="E27" s="41" t="s">
        <v>27</v>
      </c>
    </row>
    <row r="28" spans="1:5" s="27" customFormat="1" ht="26.25" customHeight="1" x14ac:dyDescent="0.3">
      <c r="A28" s="10">
        <v>18</v>
      </c>
      <c r="B28" s="10" t="s">
        <v>293</v>
      </c>
      <c r="C28" s="11" t="s">
        <v>76</v>
      </c>
      <c r="D28" s="11" t="s">
        <v>161</v>
      </c>
      <c r="E28" s="41" t="s">
        <v>27</v>
      </c>
    </row>
    <row r="29" spans="1:5" s="27" customFormat="1" ht="26.25" customHeight="1" x14ac:dyDescent="0.3">
      <c r="A29" s="10">
        <v>19</v>
      </c>
      <c r="B29" s="10" t="s">
        <v>80</v>
      </c>
      <c r="C29" s="11" t="s">
        <v>79</v>
      </c>
      <c r="D29" s="11" t="s">
        <v>183</v>
      </c>
      <c r="E29" s="41" t="s">
        <v>27</v>
      </c>
    </row>
    <row r="30" spans="1:5" s="27" customFormat="1" ht="26.25" customHeight="1" x14ac:dyDescent="0.3">
      <c r="A30" s="10">
        <v>20</v>
      </c>
      <c r="B30" s="10" t="s">
        <v>294</v>
      </c>
      <c r="C30" s="11" t="s">
        <v>79</v>
      </c>
      <c r="D30" s="11" t="s">
        <v>159</v>
      </c>
      <c r="E30" s="41" t="s">
        <v>27</v>
      </c>
    </row>
    <row r="31" spans="1:5" s="27" customFormat="1" ht="26.25" customHeight="1" x14ac:dyDescent="0.3">
      <c r="A31" s="10">
        <v>21</v>
      </c>
      <c r="B31" s="10" t="s">
        <v>106</v>
      </c>
      <c r="C31" s="11" t="s">
        <v>76</v>
      </c>
      <c r="D31" s="11" t="s">
        <v>159</v>
      </c>
      <c r="E31" s="41" t="s">
        <v>27</v>
      </c>
    </row>
    <row r="32" spans="1:5" s="27" customFormat="1" ht="26.25" customHeight="1" x14ac:dyDescent="0.3">
      <c r="A32" s="10">
        <v>22</v>
      </c>
      <c r="B32" s="10" t="s">
        <v>81</v>
      </c>
      <c r="C32" s="11" t="s">
        <v>76</v>
      </c>
      <c r="D32" s="11" t="s">
        <v>159</v>
      </c>
      <c r="E32" s="41" t="s">
        <v>27</v>
      </c>
    </row>
    <row r="33" spans="1:5" s="27" customFormat="1" ht="26.25" customHeight="1" x14ac:dyDescent="0.3">
      <c r="A33" s="10">
        <v>23</v>
      </c>
      <c r="B33" s="10" t="s">
        <v>87</v>
      </c>
      <c r="C33" s="11" t="s">
        <v>74</v>
      </c>
      <c r="D33" s="11" t="s">
        <v>182</v>
      </c>
      <c r="E33" s="41" t="s">
        <v>27</v>
      </c>
    </row>
    <row r="34" spans="1:5" s="27" customFormat="1" ht="26.25" customHeight="1" x14ac:dyDescent="0.3">
      <c r="A34" s="10">
        <v>24</v>
      </c>
      <c r="B34" s="10" t="s">
        <v>98</v>
      </c>
      <c r="C34" s="11" t="s">
        <v>74</v>
      </c>
      <c r="D34" s="11" t="s">
        <v>159</v>
      </c>
      <c r="E34" s="41" t="s">
        <v>27</v>
      </c>
    </row>
    <row r="35" spans="1:5" s="27" customFormat="1" ht="26.25" customHeight="1" x14ac:dyDescent="0.3">
      <c r="A35" s="10">
        <v>25</v>
      </c>
      <c r="B35" s="10" t="s">
        <v>86</v>
      </c>
      <c r="C35" s="11" t="s">
        <v>76</v>
      </c>
      <c r="D35" s="11" t="s">
        <v>159</v>
      </c>
      <c r="E35" s="41" t="s">
        <v>27</v>
      </c>
    </row>
    <row r="36" spans="1:5" s="27" customFormat="1" ht="26.25" customHeight="1" x14ac:dyDescent="0.3">
      <c r="A36" s="10">
        <v>26</v>
      </c>
      <c r="B36" s="10" t="s">
        <v>236</v>
      </c>
      <c r="C36" s="11" t="s">
        <v>76</v>
      </c>
      <c r="D36" s="11" t="s">
        <v>159</v>
      </c>
      <c r="E36" s="41" t="s">
        <v>27</v>
      </c>
    </row>
    <row r="37" spans="1:5" s="27" customFormat="1" ht="26.25" customHeight="1" x14ac:dyDescent="0.3">
      <c r="A37" s="10">
        <v>27</v>
      </c>
      <c r="B37" s="24" t="s">
        <v>312</v>
      </c>
      <c r="C37" s="11" t="s">
        <v>74</v>
      </c>
      <c r="D37" s="11" t="s">
        <v>159</v>
      </c>
      <c r="E37" s="41" t="s">
        <v>27</v>
      </c>
    </row>
    <row r="38" spans="1:5" s="27" customFormat="1" ht="26.25" customHeight="1" x14ac:dyDescent="0.3">
      <c r="A38" s="10">
        <v>28</v>
      </c>
      <c r="B38" s="10" t="s">
        <v>295</v>
      </c>
      <c r="C38" s="11" t="s">
        <v>76</v>
      </c>
      <c r="D38" s="11" t="s">
        <v>159</v>
      </c>
      <c r="E38" s="41" t="s">
        <v>27</v>
      </c>
    </row>
    <row r="39" spans="1:5" s="27" customFormat="1" ht="26.25" customHeight="1" x14ac:dyDescent="0.3">
      <c r="A39" s="10">
        <v>29</v>
      </c>
      <c r="B39" s="10" t="s">
        <v>296</v>
      </c>
      <c r="C39" s="11" t="s">
        <v>79</v>
      </c>
      <c r="D39" s="11" t="s">
        <v>181</v>
      </c>
      <c r="E39" s="41" t="s">
        <v>27</v>
      </c>
    </row>
    <row r="40" spans="1:5" s="27" customFormat="1" ht="26.25" customHeight="1" x14ac:dyDescent="0.3">
      <c r="A40" s="10">
        <v>30</v>
      </c>
      <c r="B40" s="10" t="s">
        <v>212</v>
      </c>
      <c r="C40" s="11" t="s">
        <v>74</v>
      </c>
      <c r="D40" s="11" t="s">
        <v>159</v>
      </c>
      <c r="E40" s="41" t="s">
        <v>27</v>
      </c>
    </row>
    <row r="41" spans="1:5" s="27" customFormat="1" ht="26.25" customHeight="1" x14ac:dyDescent="0.3">
      <c r="A41" s="10">
        <v>31</v>
      </c>
      <c r="B41" s="10" t="s">
        <v>82</v>
      </c>
      <c r="C41" s="11" t="s">
        <v>79</v>
      </c>
      <c r="D41" s="11" t="s">
        <v>159</v>
      </c>
      <c r="E41" s="41" t="s">
        <v>27</v>
      </c>
    </row>
    <row r="42" spans="1:5" s="27" customFormat="1" ht="26.25" customHeight="1" x14ac:dyDescent="0.3">
      <c r="A42" s="10">
        <v>32</v>
      </c>
      <c r="B42" s="10" t="s">
        <v>127</v>
      </c>
      <c r="C42" s="11" t="s">
        <v>76</v>
      </c>
      <c r="D42" s="11" t="s">
        <v>159</v>
      </c>
      <c r="E42" s="41" t="s">
        <v>27</v>
      </c>
    </row>
    <row r="43" spans="1:5" s="27" customFormat="1" ht="26.25" customHeight="1" x14ac:dyDescent="0.3">
      <c r="A43" s="10">
        <v>33</v>
      </c>
      <c r="B43" s="10" t="s">
        <v>297</v>
      </c>
      <c r="C43" s="11" t="s">
        <v>76</v>
      </c>
      <c r="D43" s="11" t="s">
        <v>105</v>
      </c>
      <c r="E43" s="41" t="s">
        <v>27</v>
      </c>
    </row>
    <row r="44" spans="1:5" s="27" customFormat="1" ht="26.25" customHeight="1" x14ac:dyDescent="0.3">
      <c r="A44" s="10">
        <v>34</v>
      </c>
      <c r="B44" s="10" t="s">
        <v>237</v>
      </c>
      <c r="C44" s="11" t="s">
        <v>79</v>
      </c>
      <c r="D44" s="11" t="s">
        <v>159</v>
      </c>
      <c r="E44" s="41" t="s">
        <v>27</v>
      </c>
    </row>
    <row r="45" spans="1:5" s="27" customFormat="1" ht="26.25" customHeight="1" x14ac:dyDescent="0.3">
      <c r="A45" s="10">
        <v>35</v>
      </c>
      <c r="B45" s="10" t="s">
        <v>83</v>
      </c>
      <c r="C45" s="11" t="s">
        <v>76</v>
      </c>
      <c r="D45" s="11" t="s">
        <v>159</v>
      </c>
      <c r="E45" s="41" t="s">
        <v>27</v>
      </c>
    </row>
    <row r="46" spans="1:5" s="27" customFormat="1" ht="26.25" customHeight="1" x14ac:dyDescent="0.3">
      <c r="A46" s="10">
        <v>36</v>
      </c>
      <c r="B46" s="10" t="s">
        <v>298</v>
      </c>
      <c r="C46" s="11" t="s">
        <v>76</v>
      </c>
      <c r="D46" s="11" t="s">
        <v>159</v>
      </c>
      <c r="E46" s="41" t="s">
        <v>27</v>
      </c>
    </row>
    <row r="47" spans="1:5" s="27" customFormat="1" ht="26.25" customHeight="1" x14ac:dyDescent="0.3">
      <c r="A47" s="10">
        <v>37</v>
      </c>
      <c r="B47" s="10" t="s">
        <v>299</v>
      </c>
      <c r="C47" s="11" t="s">
        <v>79</v>
      </c>
      <c r="D47" s="11" t="s">
        <v>159</v>
      </c>
      <c r="E47" s="41" t="s">
        <v>27</v>
      </c>
    </row>
    <row r="48" spans="1:5" s="27" customFormat="1" ht="26.25" customHeight="1" x14ac:dyDescent="0.3">
      <c r="A48" s="10">
        <v>38</v>
      </c>
      <c r="B48" s="10" t="s">
        <v>117</v>
      </c>
      <c r="C48" s="11" t="s">
        <v>76</v>
      </c>
      <c r="D48" s="11" t="s">
        <v>159</v>
      </c>
      <c r="E48" s="41" t="s">
        <v>27</v>
      </c>
    </row>
    <row r="49" spans="1:5" s="27" customFormat="1" ht="26.25" customHeight="1" x14ac:dyDescent="0.3">
      <c r="A49" s="10">
        <v>39</v>
      </c>
      <c r="B49" s="10" t="s">
        <v>238</v>
      </c>
      <c r="C49" s="11" t="s">
        <v>76</v>
      </c>
      <c r="D49" s="11" t="s">
        <v>159</v>
      </c>
      <c r="E49" s="41" t="s">
        <v>27</v>
      </c>
    </row>
    <row r="50" spans="1:5" s="27" customFormat="1" ht="26.25" customHeight="1" x14ac:dyDescent="0.3">
      <c r="A50" s="10">
        <v>40</v>
      </c>
      <c r="B50" s="10" t="s">
        <v>133</v>
      </c>
      <c r="C50" s="11" t="s">
        <v>76</v>
      </c>
      <c r="D50" s="11" t="s">
        <v>374</v>
      </c>
      <c r="E50" s="41" t="s">
        <v>27</v>
      </c>
    </row>
    <row r="51" spans="1:5" s="27" customFormat="1" ht="26.25" customHeight="1" x14ac:dyDescent="0.3">
      <c r="A51" s="10">
        <v>41</v>
      </c>
      <c r="B51" s="10" t="s">
        <v>134</v>
      </c>
      <c r="C51" s="11" t="s">
        <v>74</v>
      </c>
      <c r="D51" s="11" t="s">
        <v>105</v>
      </c>
      <c r="E51" s="41" t="s">
        <v>27</v>
      </c>
    </row>
    <row r="52" spans="1:5" s="27" customFormat="1" ht="26.25" customHeight="1" x14ac:dyDescent="0.3">
      <c r="A52" s="10">
        <v>42</v>
      </c>
      <c r="B52" s="10" t="s">
        <v>95</v>
      </c>
      <c r="C52" s="11" t="s">
        <v>76</v>
      </c>
      <c r="D52" s="11" t="s">
        <v>105</v>
      </c>
      <c r="E52" s="41" t="s">
        <v>27</v>
      </c>
    </row>
    <row r="53" spans="1:5" s="27" customFormat="1" ht="24" customHeight="1" x14ac:dyDescent="0.3">
      <c r="A53" s="10">
        <v>43</v>
      </c>
      <c r="B53" s="10" t="s">
        <v>188</v>
      </c>
      <c r="C53" s="11" t="s">
        <v>76</v>
      </c>
      <c r="D53" s="11" t="s">
        <v>377</v>
      </c>
      <c r="E53" s="41" t="s">
        <v>27</v>
      </c>
    </row>
    <row r="54" spans="1:5" s="27" customFormat="1" ht="26.25" customHeight="1" x14ac:dyDescent="0.3">
      <c r="A54" s="10">
        <v>44</v>
      </c>
      <c r="B54" s="26" t="s">
        <v>184</v>
      </c>
      <c r="C54" s="11" t="s">
        <v>76</v>
      </c>
      <c r="D54" s="11" t="s">
        <v>159</v>
      </c>
      <c r="E54" s="41" t="s">
        <v>27</v>
      </c>
    </row>
    <row r="55" spans="1:5" s="27" customFormat="1" ht="27" customHeight="1" x14ac:dyDescent="0.3">
      <c r="A55" s="10">
        <v>45</v>
      </c>
      <c r="B55" s="26" t="s">
        <v>185</v>
      </c>
      <c r="C55" s="11" t="s">
        <v>76</v>
      </c>
      <c r="D55" s="11" t="s">
        <v>159</v>
      </c>
      <c r="E55" s="41" t="s">
        <v>27</v>
      </c>
    </row>
    <row r="56" spans="1:5" s="27" customFormat="1" ht="31.5" x14ac:dyDescent="0.3">
      <c r="A56" s="10">
        <v>46</v>
      </c>
      <c r="B56" s="26" t="s">
        <v>186</v>
      </c>
      <c r="C56" s="11" t="s">
        <v>76</v>
      </c>
      <c r="D56" s="11" t="s">
        <v>159</v>
      </c>
      <c r="E56" s="41" t="s">
        <v>27</v>
      </c>
    </row>
    <row r="57" spans="1:5" s="27" customFormat="1" ht="31.5" x14ac:dyDescent="0.3">
      <c r="A57" s="10">
        <v>47</v>
      </c>
      <c r="B57" s="26" t="s">
        <v>187</v>
      </c>
      <c r="C57" s="11" t="s">
        <v>76</v>
      </c>
      <c r="D57" s="11" t="s">
        <v>159</v>
      </c>
      <c r="E57" s="41" t="s">
        <v>27</v>
      </c>
    </row>
    <row r="58" spans="1:5" s="27" customFormat="1" ht="24.75" customHeight="1" x14ac:dyDescent="0.3">
      <c r="A58" s="10">
        <v>48</v>
      </c>
      <c r="B58" s="26" t="s">
        <v>195</v>
      </c>
      <c r="C58" s="11" t="s">
        <v>76</v>
      </c>
      <c r="D58" s="11" t="s">
        <v>105</v>
      </c>
      <c r="E58" s="41" t="s">
        <v>27</v>
      </c>
    </row>
    <row r="59" spans="1:5" s="27" customFormat="1" ht="24.75" customHeight="1" x14ac:dyDescent="0.3">
      <c r="A59" s="10">
        <v>49</v>
      </c>
      <c r="B59" s="48" t="s">
        <v>313</v>
      </c>
      <c r="C59" s="11" t="s">
        <v>76</v>
      </c>
      <c r="D59" s="11" t="s">
        <v>105</v>
      </c>
      <c r="E59" s="41" t="s">
        <v>27</v>
      </c>
    </row>
    <row r="60" spans="1:5" s="27" customFormat="1" ht="25.5" customHeight="1" x14ac:dyDescent="0.3">
      <c r="A60" s="10">
        <v>50</v>
      </c>
      <c r="B60" s="42" t="s">
        <v>196</v>
      </c>
      <c r="C60" s="11" t="s">
        <v>76</v>
      </c>
      <c r="D60" s="11" t="s">
        <v>159</v>
      </c>
      <c r="E60" s="41" t="s">
        <v>27</v>
      </c>
    </row>
    <row r="61" spans="1:5" s="27" customFormat="1" ht="27" customHeight="1" x14ac:dyDescent="0.3">
      <c r="A61" s="10">
        <v>51</v>
      </c>
      <c r="B61" s="43" t="s">
        <v>197</v>
      </c>
      <c r="C61" s="11" t="s">
        <v>76</v>
      </c>
      <c r="D61" s="11" t="s">
        <v>159</v>
      </c>
      <c r="E61" s="41" t="s">
        <v>27</v>
      </c>
    </row>
    <row r="62" spans="1:5" s="27" customFormat="1" ht="27" customHeight="1" x14ac:dyDescent="0.3">
      <c r="A62" s="10">
        <v>52</v>
      </c>
      <c r="B62" s="42" t="s">
        <v>198</v>
      </c>
      <c r="C62" s="11" t="s">
        <v>76</v>
      </c>
      <c r="D62" s="11" t="s">
        <v>159</v>
      </c>
      <c r="E62" s="41" t="s">
        <v>27</v>
      </c>
    </row>
    <row r="63" spans="1:5" s="27" customFormat="1" ht="27" customHeight="1" x14ac:dyDescent="0.3">
      <c r="A63" s="10">
        <v>53</v>
      </c>
      <c r="B63" s="42" t="s">
        <v>199</v>
      </c>
      <c r="C63" s="11" t="s">
        <v>74</v>
      </c>
      <c r="D63" s="11" t="s">
        <v>159</v>
      </c>
      <c r="E63" s="41" t="s">
        <v>27</v>
      </c>
    </row>
    <row r="64" spans="1:5" s="27" customFormat="1" ht="27" customHeight="1" x14ac:dyDescent="0.3">
      <c r="A64" s="10">
        <v>54</v>
      </c>
      <c r="B64" s="22" t="s">
        <v>205</v>
      </c>
      <c r="C64" s="11" t="s">
        <v>76</v>
      </c>
      <c r="D64" s="11" t="s">
        <v>159</v>
      </c>
      <c r="E64" s="41" t="s">
        <v>27</v>
      </c>
    </row>
    <row r="65" spans="1:5" s="27" customFormat="1" ht="27" customHeight="1" x14ac:dyDescent="0.3">
      <c r="A65" s="10">
        <v>55</v>
      </c>
      <c r="B65" s="22" t="s">
        <v>239</v>
      </c>
      <c r="C65" s="11" t="s">
        <v>74</v>
      </c>
      <c r="D65" s="11" t="s">
        <v>367</v>
      </c>
      <c r="E65" s="41" t="s">
        <v>27</v>
      </c>
    </row>
    <row r="66" spans="1:5" s="27" customFormat="1" ht="27" customHeight="1" x14ac:dyDescent="0.3">
      <c r="A66" s="10">
        <v>56</v>
      </c>
      <c r="B66" s="26" t="s">
        <v>240</v>
      </c>
      <c r="C66" s="11" t="s">
        <v>76</v>
      </c>
      <c r="D66" s="11" t="s">
        <v>364</v>
      </c>
      <c r="E66" s="41" t="s">
        <v>27</v>
      </c>
    </row>
    <row r="67" spans="1:5" s="27" customFormat="1" ht="27" customHeight="1" x14ac:dyDescent="0.3">
      <c r="A67" s="10">
        <v>57</v>
      </c>
      <c r="B67" s="26" t="s">
        <v>269</v>
      </c>
      <c r="C67" s="11" t="s">
        <v>76</v>
      </c>
      <c r="D67" s="11" t="s">
        <v>159</v>
      </c>
      <c r="E67" s="41" t="s">
        <v>27</v>
      </c>
    </row>
    <row r="68" spans="1:5" s="27" customFormat="1" ht="30" customHeight="1" x14ac:dyDescent="0.3">
      <c r="A68" s="10">
        <v>58</v>
      </c>
      <c r="B68" s="22" t="s">
        <v>300</v>
      </c>
      <c r="C68" s="11" t="s">
        <v>76</v>
      </c>
      <c r="D68" s="11" t="s">
        <v>318</v>
      </c>
      <c r="E68" s="41" t="s">
        <v>27</v>
      </c>
    </row>
    <row r="69" spans="1:5" s="27" customFormat="1" ht="30" customHeight="1" x14ac:dyDescent="0.3">
      <c r="A69" s="10">
        <v>59</v>
      </c>
      <c r="B69" s="26" t="s">
        <v>270</v>
      </c>
      <c r="C69" s="11" t="s">
        <v>76</v>
      </c>
      <c r="D69" s="11" t="s">
        <v>393</v>
      </c>
      <c r="E69" s="41" t="s">
        <v>27</v>
      </c>
    </row>
    <row r="70" spans="1:5" s="27" customFormat="1" ht="30" customHeight="1" x14ac:dyDescent="0.3">
      <c r="A70" s="10">
        <v>60</v>
      </c>
      <c r="B70" s="26" t="s">
        <v>314</v>
      </c>
      <c r="C70" s="11" t="s">
        <v>76</v>
      </c>
      <c r="D70" s="11" t="s">
        <v>159</v>
      </c>
      <c r="E70" s="41" t="s">
        <v>27</v>
      </c>
    </row>
    <row r="71" spans="1:5" s="27" customFormat="1" ht="30" customHeight="1" x14ac:dyDescent="0.3">
      <c r="A71" s="10">
        <v>61</v>
      </c>
      <c r="B71" s="26" t="s">
        <v>315</v>
      </c>
      <c r="C71" s="11" t="s">
        <v>76</v>
      </c>
      <c r="D71" s="11" t="s">
        <v>105</v>
      </c>
      <c r="E71" s="41" t="s">
        <v>27</v>
      </c>
    </row>
  </sheetData>
  <sortState xmlns:xlrd2="http://schemas.microsoft.com/office/spreadsheetml/2017/richdata2" ref="A11:E46">
    <sortCondition ref="B11:B46"/>
  </sortState>
  <mergeCells count="3">
    <mergeCell ref="A9:E9"/>
    <mergeCell ref="A6:B6"/>
    <mergeCell ref="A7:B7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4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-0.249977111117893"/>
    <pageSetUpPr fitToPage="1"/>
  </sheetPr>
  <dimension ref="A1:I19"/>
  <sheetViews>
    <sheetView showGridLines="0" workbookViewId="0">
      <selection activeCell="B8" sqref="B8"/>
    </sheetView>
  </sheetViews>
  <sheetFormatPr baseColWidth="10" defaultRowHeight="15" x14ac:dyDescent="0.25"/>
  <cols>
    <col min="1" max="1" width="5.5703125" customWidth="1"/>
    <col min="2" max="2" width="45.85546875" customWidth="1"/>
    <col min="3" max="3" width="26.5703125" customWidth="1"/>
    <col min="4" max="4" width="27.5703125" customWidth="1"/>
    <col min="5" max="5" width="63.42578125" bestFit="1" customWidth="1"/>
  </cols>
  <sheetData>
    <row r="1" spans="1:9" ht="24.95" customHeight="1" x14ac:dyDescent="0.25">
      <c r="A1" s="4"/>
      <c r="B1" s="4"/>
      <c r="C1" s="4"/>
      <c r="D1" s="6"/>
      <c r="E1" s="6"/>
    </row>
    <row r="2" spans="1:9" ht="24.95" customHeight="1" x14ac:dyDescent="0.25">
      <c r="A2" s="4"/>
      <c r="B2" s="4"/>
      <c r="C2" s="4"/>
      <c r="D2" s="6"/>
      <c r="E2" s="6"/>
    </row>
    <row r="3" spans="1:9" ht="24.95" customHeight="1" x14ac:dyDescent="0.25">
      <c r="A3" s="4"/>
      <c r="B3" s="4"/>
      <c r="C3" s="4"/>
      <c r="D3" s="6"/>
      <c r="E3" s="6"/>
    </row>
    <row r="4" spans="1:9" s="27" customFormat="1" ht="15" customHeight="1" x14ac:dyDescent="0.3">
      <c r="A4" s="30"/>
      <c r="B4" s="12" t="s">
        <v>12</v>
      </c>
      <c r="C4" s="31"/>
      <c r="D4" s="32"/>
      <c r="E4" s="32"/>
    </row>
    <row r="5" spans="1:9" s="27" customFormat="1" ht="15" customHeight="1" x14ac:dyDescent="0.3">
      <c r="A5" s="30"/>
      <c r="B5" s="13" t="s">
        <v>306</v>
      </c>
      <c r="C5" s="30"/>
      <c r="D5" s="32"/>
      <c r="E5" s="32"/>
    </row>
    <row r="6" spans="1:9" s="27" customFormat="1" ht="15" customHeight="1" x14ac:dyDescent="0.3">
      <c r="A6" s="30"/>
      <c r="B6" s="14" t="s">
        <v>245</v>
      </c>
      <c r="C6" s="34"/>
      <c r="D6" s="32"/>
      <c r="E6" s="32"/>
    </row>
    <row r="7" spans="1:9" s="27" customFormat="1" ht="24.95" customHeight="1" x14ac:dyDescent="0.3">
      <c r="A7" s="63" t="s">
        <v>69</v>
      </c>
      <c r="B7" s="63"/>
      <c r="C7" s="63"/>
      <c r="D7" s="63"/>
      <c r="E7" s="63"/>
    </row>
    <row r="8" spans="1:9" s="27" customFormat="1" ht="24.95" customHeight="1" x14ac:dyDescent="0.3">
      <c r="A8" s="35" t="s">
        <v>0</v>
      </c>
      <c r="B8" s="35" t="s">
        <v>1</v>
      </c>
      <c r="C8" s="35" t="s">
        <v>28</v>
      </c>
      <c r="D8" s="35" t="s">
        <v>8</v>
      </c>
      <c r="E8" s="35" t="s">
        <v>9</v>
      </c>
    </row>
    <row r="9" spans="1:9" s="27" customFormat="1" ht="24.95" customHeight="1" x14ac:dyDescent="0.3">
      <c r="A9" s="10">
        <v>1</v>
      </c>
      <c r="B9" s="36" t="s">
        <v>157</v>
      </c>
      <c r="C9" s="24" t="s">
        <v>48</v>
      </c>
      <c r="D9" s="11" t="s">
        <v>159</v>
      </c>
      <c r="E9" s="37" t="s">
        <v>27</v>
      </c>
    </row>
    <row r="10" spans="1:9" s="27" customFormat="1" ht="24.95" customHeight="1" x14ac:dyDescent="0.3">
      <c r="A10" s="10">
        <v>2</v>
      </c>
      <c r="B10" s="36" t="s">
        <v>232</v>
      </c>
      <c r="C10" s="24" t="s">
        <v>47</v>
      </c>
      <c r="D10" s="11" t="s">
        <v>159</v>
      </c>
      <c r="E10" s="37" t="s">
        <v>27</v>
      </c>
    </row>
    <row r="11" spans="1:9" s="27" customFormat="1" ht="24.95" customHeight="1" x14ac:dyDescent="0.3">
      <c r="A11" s="10">
        <v>3</v>
      </c>
      <c r="B11" s="36" t="s">
        <v>116</v>
      </c>
      <c r="C11" s="24" t="s">
        <v>47</v>
      </c>
      <c r="D11" s="11" t="s">
        <v>159</v>
      </c>
      <c r="E11" s="37" t="s">
        <v>27</v>
      </c>
    </row>
    <row r="12" spans="1:9" s="27" customFormat="1" ht="24.95" customHeight="1" x14ac:dyDescent="0.3">
      <c r="A12" s="10">
        <v>4</v>
      </c>
      <c r="B12" s="36" t="s">
        <v>233</v>
      </c>
      <c r="C12" s="24" t="s">
        <v>49</v>
      </c>
      <c r="D12" s="11" t="s">
        <v>159</v>
      </c>
      <c r="E12" s="37" t="s">
        <v>27</v>
      </c>
    </row>
    <row r="13" spans="1:9" s="27" customFormat="1" ht="24.95" customHeight="1" x14ac:dyDescent="0.3">
      <c r="A13" s="10">
        <v>5</v>
      </c>
      <c r="B13" s="25" t="s">
        <v>193</v>
      </c>
      <c r="C13" s="24" t="s">
        <v>49</v>
      </c>
      <c r="D13" s="11" t="s">
        <v>159</v>
      </c>
      <c r="E13" s="37" t="s">
        <v>27</v>
      </c>
    </row>
    <row r="14" spans="1:9" s="27" customFormat="1" ht="24.95" customHeight="1" x14ac:dyDescent="0.3">
      <c r="A14" s="10">
        <v>6</v>
      </c>
      <c r="B14" s="32" t="s">
        <v>194</v>
      </c>
      <c r="C14" s="25" t="s">
        <v>49</v>
      </c>
      <c r="D14" s="11" t="s">
        <v>159</v>
      </c>
      <c r="E14" s="37" t="s">
        <v>27</v>
      </c>
    </row>
    <row r="15" spans="1:9" s="27" customFormat="1" ht="24.95" customHeight="1" x14ac:dyDescent="0.3">
      <c r="A15" s="10">
        <v>7</v>
      </c>
      <c r="B15" s="25" t="s">
        <v>276</v>
      </c>
      <c r="C15" s="24" t="s">
        <v>47</v>
      </c>
      <c r="D15" s="11" t="s">
        <v>159</v>
      </c>
      <c r="E15" s="37" t="s">
        <v>27</v>
      </c>
    </row>
    <row r="16" spans="1:9" s="27" customFormat="1" ht="24.95" customHeight="1" x14ac:dyDescent="0.3">
      <c r="A16" s="10">
        <v>8</v>
      </c>
      <c r="B16" s="26" t="s">
        <v>307</v>
      </c>
      <c r="C16" s="24" t="s">
        <v>47</v>
      </c>
      <c r="D16" s="11" t="s">
        <v>159</v>
      </c>
      <c r="E16" s="37" t="s">
        <v>27</v>
      </c>
      <c r="F16" s="44"/>
      <c r="G16" s="45"/>
      <c r="H16" s="44"/>
      <c r="I16" s="46"/>
    </row>
    <row r="17" spans="1:5" s="27" customFormat="1" ht="24.95" customHeight="1" x14ac:dyDescent="0.3">
      <c r="A17" s="10">
        <v>9</v>
      </c>
      <c r="B17" s="26" t="s">
        <v>308</v>
      </c>
      <c r="C17" s="24" t="s">
        <v>49</v>
      </c>
      <c r="D17" s="11" t="s">
        <v>159</v>
      </c>
      <c r="E17" s="37" t="s">
        <v>27</v>
      </c>
    </row>
    <row r="18" spans="1:5" ht="24.95" customHeight="1" x14ac:dyDescent="0.25">
      <c r="D18" s="1"/>
      <c r="E18" s="1"/>
    </row>
    <row r="19" spans="1:5" ht="24.95" customHeight="1" x14ac:dyDescent="0.25">
      <c r="D19" s="1"/>
      <c r="E19" s="1"/>
    </row>
  </sheetData>
  <mergeCells count="1">
    <mergeCell ref="A7:E7"/>
  </mergeCells>
  <phoneticPr fontId="3" type="noConversion"/>
  <pageMargins left="0.70866141732283472" right="0.70866141732283472" top="0.74803149606299213" bottom="0.74803149606299213" header="0.31496062992125984" footer="0.31496062992125984"/>
  <pageSetup scale="4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011</vt:lpstr>
      <vt:lpstr>021</vt:lpstr>
      <vt:lpstr>022</vt:lpstr>
      <vt:lpstr>029</vt:lpstr>
      <vt:lpstr>031</vt:lpstr>
      <vt:lpstr>'011'!Títulos_a_imprimir</vt:lpstr>
      <vt:lpstr>'021'!Títulos_a_imprimir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2024-06-07T23:00:01Z</cp:lastPrinted>
  <dcterms:created xsi:type="dcterms:W3CDTF">2015-07-07T04:00:49Z</dcterms:created>
  <dcterms:modified xsi:type="dcterms:W3CDTF">2024-06-07T23:00:38Z</dcterms:modified>
</cp:coreProperties>
</file>